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1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'!$A$7:$AC$161</definedName>
    <definedName name="_xlnm._FilterDatabase" localSheetId="3" hidden="1">'(6 цк)  '!$A$768:$AB$830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776" i="106"/>
  <c r="B778" i="106"/>
  <c r="B780" i="106"/>
  <c r="B782" i="106"/>
  <c r="B784" i="106"/>
  <c r="B786" i="106"/>
  <c r="B788" i="106"/>
  <c r="B790" i="106"/>
  <c r="B792" i="106"/>
  <c r="B794" i="106"/>
  <c r="B796" i="106" l="1"/>
  <c r="B798" i="106"/>
  <c r="B800" i="106"/>
  <c r="B802" i="106"/>
  <c r="B804" i="106"/>
  <c r="B16" i="104" l="1"/>
  <c r="B21" i="104" s="1"/>
  <c r="B26" i="104" s="1"/>
  <c r="B31" i="104" s="1"/>
  <c r="B36" i="104" s="1"/>
  <c r="B41" i="104" s="1"/>
  <c r="B46" i="104" s="1"/>
  <c r="B51" i="104" s="1"/>
  <c r="B855" i="106" l="1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B34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29" i="105" l="1"/>
  <c r="B9" i="106"/>
  <c r="B14" i="106" s="1"/>
  <c r="D9" i="104"/>
  <c r="D9" i="105" s="1"/>
  <c r="C14" i="104"/>
  <c r="C9" i="105"/>
  <c r="B14" i="105"/>
  <c r="B9" i="107" l="1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35" i="104" l="1"/>
  <c r="B32" i="104" s="1"/>
  <c r="B27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D20" i="104" l="1"/>
  <c r="B40" i="104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Y15" i="104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<sst xmlns="http://schemas.openxmlformats.org/spreadsheetml/2006/main" count="3170" uniqueCount="82">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</sst>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5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color indexed="8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215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9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2" fillId="0" borderId="0" xfId="25" applyNumberFormat="1" applyFont="1" applyFill="1" applyBorder="1" applyAlignment="1"/>
    <xf numFmtId="4" fontId="33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22" fillId="0" borderId="1" xfId="0" applyFont="1" applyFill="1" applyBorder="1" applyAlignment="1">
      <alignment vertical="center" wrapText="1"/>
    </xf>
    <xf numFmtId="4" fontId="25" fillId="0" borderId="0" xfId="23" applyNumberFormat="1" applyFont="1" applyFill="1" applyAlignment="1">
      <alignment horizontal="right"/>
    </xf>
    <xf numFmtId="0" fontId="30" fillId="0" borderId="1" xfId="0" applyFont="1" applyFill="1" applyBorder="1" applyAlignment="1">
      <alignment horizontal="right" wrapText="1"/>
    </xf>
    <xf numFmtId="1" fontId="22" fillId="0" borderId="1" xfId="0" applyNumberFormat="1" applyFont="1" applyFill="1" applyBorder="1" applyAlignment="1">
      <alignment vertical="center" wrapText="1"/>
    </xf>
    <xf numFmtId="2" fontId="22" fillId="0" borderId="0" xfId="23" applyNumberFormat="1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2" fillId="0" borderId="0" xfId="23" applyFont="1" applyFill="1" applyAlignment="1">
      <alignment vertical="center"/>
    </xf>
    <xf numFmtId="0" fontId="19" fillId="0" borderId="0" xfId="23" applyFont="1" applyFill="1" applyAlignment="1">
      <alignment vertical="center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0" xfId="23" applyNumberFormat="1" applyFont="1" applyFill="1" applyAlignment="1">
      <alignment vertical="center"/>
    </xf>
    <xf numFmtId="0" fontId="31" fillId="0" borderId="0" xfId="0" applyFont="1" applyFill="1" applyBorder="1" applyAlignment="1">
      <alignment horizontal="center" wrapText="1"/>
    </xf>
    <xf numFmtId="1" fontId="22" fillId="0" borderId="0" xfId="23" applyNumberFormat="1" applyFont="1" applyFill="1"/>
    <xf numFmtId="2" fontId="22" fillId="0" borderId="0" xfId="23" applyNumberFormat="1" applyFont="1" applyFill="1" applyAlignment="1">
      <alignment horizontal="right"/>
    </xf>
    <xf numFmtId="2" fontId="22" fillId="0" borderId="0" xfId="23" applyNumberFormat="1" applyFont="1" applyFill="1"/>
    <xf numFmtId="2" fontId="20" fillId="0" borderId="0" xfId="23" applyNumberFormat="1" applyFont="1" applyFill="1" applyAlignment="1">
      <alignment horizontal="center" vertical="center"/>
    </xf>
    <xf numFmtId="2" fontId="20" fillId="0" borderId="1" xfId="23" applyNumberFormat="1" applyFont="1" applyFill="1" applyBorder="1" applyAlignment="1">
      <alignment horizontal="center" vertical="center" wrapText="1"/>
    </xf>
    <xf numFmtId="2" fontId="22" fillId="0" borderId="1" xfId="23" applyNumberFormat="1" applyFont="1" applyFill="1" applyBorder="1" applyAlignment="1">
      <alignment horizontal="right" vertical="center" wrapText="1"/>
    </xf>
    <xf numFmtId="2" fontId="22" fillId="0" borderId="1" xfId="23" applyNumberFormat="1" applyFont="1" applyFill="1" applyBorder="1" applyAlignment="1">
      <alignment vertical="center" wrapText="1"/>
    </xf>
    <xf numFmtId="0" fontId="24" fillId="0" borderId="1" xfId="23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wrapText="1"/>
    </xf>
    <xf numFmtId="0" fontId="25" fillId="0" borderId="0" xfId="23" applyFont="1" applyFill="1"/>
    <xf numFmtId="0" fontId="25" fillId="0" borderId="0" xfId="0" applyFont="1" applyFill="1" applyAlignment="1">
      <alignment vertical="center" wrapText="1"/>
    </xf>
    <xf numFmtId="4" fontId="25" fillId="0" borderId="0" xfId="23" applyNumberFormat="1" applyFont="1" applyFill="1" applyAlignment="1">
      <alignment horizontal="right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0" fillId="0" borderId="1" xfId="23" applyNumberFormat="1" applyFont="1" applyFill="1" applyBorder="1" applyAlignment="1">
      <alignment horizontal="center" vertical="center" wrapText="1"/>
    </xf>
    <xf numFmtId="2" fontId="20" fillId="0" borderId="1" xfId="23" applyNumberFormat="1" applyFont="1" applyFill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5" fillId="0" borderId="1" xfId="25" applyNumberFormat="1" applyFont="1" applyFill="1" applyBorder="1" applyAlignment="1">
      <alignment horizontal="center" vertical="center" wrapText="1"/>
    </xf>
    <xf numFmtId="49" fontId="25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4" fillId="0" borderId="1" xfId="25" applyNumberFormat="1" applyFont="1" applyFill="1" applyBorder="1" applyAlignment="1">
      <alignment horizontal="center" vertical="center" wrapText="1"/>
    </xf>
    <xf numFmtId="167" fontId="28" fillId="0" borderId="10" xfId="23" applyNumberFormat="1" applyFont="1" applyFill="1" applyBorder="1" applyAlignment="1">
      <alignment horizontal="center" vertical="center" wrapText="1"/>
    </xf>
    <xf numFmtId="167" fontId="28" fillId="0" borderId="2" xfId="23" applyNumberFormat="1" applyFont="1" applyFill="1" applyBorder="1" applyAlignment="1">
      <alignment horizontal="center" vertical="center" wrapText="1"/>
    </xf>
    <xf numFmtId="167" fontId="28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0" fontId="24" fillId="0" borderId="1" xfId="23" applyFont="1" applyFill="1" applyBorder="1" applyAlignment="1">
      <alignment horizontal="center" vertical="center" wrapText="1"/>
    </xf>
    <xf numFmtId="4" fontId="24" fillId="0" borderId="1" xfId="23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B161" sqref="B8:Y161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8" customWidth="1"/>
    <col min="3" max="3" width="12.140625" style="68" customWidth="1"/>
    <col min="4" max="4" width="11" style="68" customWidth="1"/>
    <col min="5" max="5" width="12.140625" style="68" customWidth="1"/>
    <col min="6" max="6" width="11.140625" style="68" customWidth="1"/>
    <col min="7" max="7" width="13" style="68" customWidth="1"/>
    <col min="8" max="8" width="11.28515625" style="68" customWidth="1"/>
    <col min="9" max="9" width="11" style="68" customWidth="1"/>
    <col min="10" max="10" width="12.5703125" style="68" customWidth="1"/>
    <col min="11" max="11" width="13.42578125" style="68" customWidth="1"/>
    <col min="12" max="12" width="13" style="68" customWidth="1"/>
    <col min="13" max="13" width="11.28515625" style="68" customWidth="1"/>
    <col min="14" max="14" width="11.7109375" style="68" customWidth="1"/>
    <col min="15" max="16" width="11.42578125" style="68" customWidth="1"/>
    <col min="17" max="17" width="11" style="68" customWidth="1"/>
    <col min="18" max="19" width="12" style="68" customWidth="1"/>
    <col min="20" max="20" width="11.140625" style="68" customWidth="1"/>
    <col min="21" max="21" width="11.42578125" style="68" customWidth="1"/>
    <col min="22" max="22" width="11.7109375" style="68" customWidth="1"/>
    <col min="23" max="23" width="11.28515625" style="68" customWidth="1"/>
    <col min="24" max="24" width="12" style="68" customWidth="1"/>
    <col min="25" max="25" width="10.42578125" style="68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52" t="s">
        <v>65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</row>
    <row r="2" spans="1:27" ht="12.75" customHeight="1" x14ac:dyDescent="0.25">
      <c r="A2" s="157"/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pans="1:27" ht="25.5" customHeight="1" x14ac:dyDescent="0.25">
      <c r="A3" s="55" t="s">
        <v>38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</row>
    <row r="4" spans="1:27" ht="14.25" customHeight="1" x14ac:dyDescent="0.25"/>
    <row r="5" spans="1:27" s="40" customFormat="1" ht="25.5" customHeight="1" x14ac:dyDescent="0.2">
      <c r="A5" s="153" t="s">
        <v>30</v>
      </c>
      <c r="B5" s="154" t="s">
        <v>39</v>
      </c>
      <c r="C5" s="154"/>
      <c r="D5" s="154"/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53"/>
      <c r="AA5" s="53"/>
    </row>
    <row r="6" spans="1:27" s="40" customFormat="1" ht="31.5" customHeight="1" x14ac:dyDescent="0.2">
      <c r="A6" s="153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69">
        <f>SUM(B8:B11)</f>
        <v>3262.66</v>
      </c>
      <c r="C7" s="69">
        <f t="shared" ref="C7:Y7" si="0">SUM(C8:C11)</f>
        <v>3251.6800000000003</v>
      </c>
      <c r="D7" s="69">
        <f t="shared" si="0"/>
        <v>3272.9300000000003</v>
      </c>
      <c r="E7" s="69">
        <f t="shared" si="0"/>
        <v>3244.26</v>
      </c>
      <c r="F7" s="69">
        <f t="shared" si="0"/>
        <v>3315.83</v>
      </c>
      <c r="G7" s="69">
        <f t="shared" si="0"/>
        <v>3563.33</v>
      </c>
      <c r="H7" s="69">
        <f t="shared" si="0"/>
        <v>3621.71</v>
      </c>
      <c r="I7" s="69">
        <f t="shared" si="0"/>
        <v>3656.4399999999996</v>
      </c>
      <c r="J7" s="69">
        <f t="shared" si="0"/>
        <v>4046.0299999999997</v>
      </c>
      <c r="K7" s="69">
        <f t="shared" si="0"/>
        <v>4044.55</v>
      </c>
      <c r="L7" s="69">
        <f t="shared" si="0"/>
        <v>4042.8599999999997</v>
      </c>
      <c r="M7" s="69">
        <f t="shared" si="0"/>
        <v>4037.4399999999996</v>
      </c>
      <c r="N7" s="69">
        <f t="shared" si="0"/>
        <v>4053.8999999999996</v>
      </c>
      <c r="O7" s="69">
        <f t="shared" si="0"/>
        <v>4068.8499999999995</v>
      </c>
      <c r="P7" s="69">
        <f t="shared" si="0"/>
        <v>4086.29</v>
      </c>
      <c r="Q7" s="69">
        <f t="shared" si="0"/>
        <v>4080.8900000000003</v>
      </c>
      <c r="R7" s="69">
        <f t="shared" si="0"/>
        <v>4075.6099999999997</v>
      </c>
      <c r="S7" s="69">
        <f t="shared" si="0"/>
        <v>4078.9300000000003</v>
      </c>
      <c r="T7" s="69">
        <f t="shared" si="0"/>
        <v>4061.3999999999996</v>
      </c>
      <c r="U7" s="69">
        <f t="shared" si="0"/>
        <v>4107.03</v>
      </c>
      <c r="V7" s="69">
        <f t="shared" si="0"/>
        <v>3276.3199999999997</v>
      </c>
      <c r="W7" s="69">
        <f t="shared" si="0"/>
        <v>3117.6899999999996</v>
      </c>
      <c r="X7" s="69">
        <f t="shared" si="0"/>
        <v>3007.09</v>
      </c>
      <c r="Y7" s="69">
        <f t="shared" si="0"/>
        <v>3255.45</v>
      </c>
      <c r="Z7" s="51"/>
      <c r="AA7" s="51"/>
    </row>
    <row r="8" spans="1:27" s="115" customFormat="1" ht="25.15" customHeight="1" outlineLevel="1" x14ac:dyDescent="0.2">
      <c r="A8" s="114" t="s">
        <v>31</v>
      </c>
      <c r="B8" s="130">
        <v>1182.18</v>
      </c>
      <c r="C8" s="130">
        <v>1171.2</v>
      </c>
      <c r="D8" s="130">
        <v>1192.45</v>
      </c>
      <c r="E8" s="130">
        <v>1163.78</v>
      </c>
      <c r="F8" s="130">
        <v>1235.3499999999999</v>
      </c>
      <c r="G8" s="130">
        <v>1482.85</v>
      </c>
      <c r="H8" s="130">
        <v>1541.23</v>
      </c>
      <c r="I8" s="130">
        <v>1575.96</v>
      </c>
      <c r="J8" s="130">
        <v>1965.55</v>
      </c>
      <c r="K8" s="130">
        <v>1964.07</v>
      </c>
      <c r="L8" s="130">
        <v>1962.38</v>
      </c>
      <c r="M8" s="130">
        <v>1956.96</v>
      </c>
      <c r="N8" s="130">
        <v>1973.42</v>
      </c>
      <c r="O8" s="130">
        <v>1988.37</v>
      </c>
      <c r="P8" s="130">
        <v>2005.81</v>
      </c>
      <c r="Q8" s="130">
        <v>2000.41</v>
      </c>
      <c r="R8" s="130">
        <v>1995.13</v>
      </c>
      <c r="S8" s="130">
        <v>1998.45</v>
      </c>
      <c r="T8" s="130">
        <v>1980.92</v>
      </c>
      <c r="U8" s="130">
        <v>2026.55</v>
      </c>
      <c r="V8" s="130">
        <v>1195.8399999999999</v>
      </c>
      <c r="W8" s="130">
        <v>1037.21</v>
      </c>
      <c r="X8" s="130">
        <v>926.61</v>
      </c>
      <c r="Y8" s="130">
        <v>1174.97</v>
      </c>
    </row>
    <row r="9" spans="1:27" s="115" customFormat="1" ht="25.5" customHeight="1" outlineLevel="1" x14ac:dyDescent="0.25">
      <c r="A9" s="114" t="s">
        <v>32</v>
      </c>
      <c r="B9" s="103">
        <v>1362.95</v>
      </c>
      <c r="C9" s="103">
        <f>B9</f>
        <v>1362.95</v>
      </c>
      <c r="D9" s="103">
        <f t="shared" ref="D9:Y9" si="1">C9</f>
        <v>1362.95</v>
      </c>
      <c r="E9" s="103">
        <f t="shared" si="1"/>
        <v>1362.95</v>
      </c>
      <c r="F9" s="103">
        <f t="shared" si="1"/>
        <v>1362.95</v>
      </c>
      <c r="G9" s="103">
        <f t="shared" si="1"/>
        <v>1362.95</v>
      </c>
      <c r="H9" s="103">
        <f t="shared" si="1"/>
        <v>1362.95</v>
      </c>
      <c r="I9" s="103">
        <f t="shared" si="1"/>
        <v>1362.95</v>
      </c>
      <c r="J9" s="103">
        <f t="shared" si="1"/>
        <v>1362.95</v>
      </c>
      <c r="K9" s="103">
        <f t="shared" si="1"/>
        <v>1362.95</v>
      </c>
      <c r="L9" s="103">
        <f t="shared" si="1"/>
        <v>1362.95</v>
      </c>
      <c r="M9" s="103">
        <f t="shared" si="1"/>
        <v>1362.95</v>
      </c>
      <c r="N9" s="103">
        <f t="shared" si="1"/>
        <v>1362.95</v>
      </c>
      <c r="O9" s="103">
        <f t="shared" si="1"/>
        <v>1362.95</v>
      </c>
      <c r="P9" s="103">
        <f t="shared" si="1"/>
        <v>1362.95</v>
      </c>
      <c r="Q9" s="103">
        <f t="shared" si="1"/>
        <v>1362.95</v>
      </c>
      <c r="R9" s="103">
        <f t="shared" si="1"/>
        <v>1362.95</v>
      </c>
      <c r="S9" s="103">
        <f t="shared" si="1"/>
        <v>1362.95</v>
      </c>
      <c r="T9" s="103">
        <f t="shared" si="1"/>
        <v>1362.95</v>
      </c>
      <c r="U9" s="103">
        <f t="shared" si="1"/>
        <v>1362.95</v>
      </c>
      <c r="V9" s="103">
        <f t="shared" si="1"/>
        <v>1362.95</v>
      </c>
      <c r="W9" s="103">
        <f t="shared" si="1"/>
        <v>1362.95</v>
      </c>
      <c r="X9" s="103">
        <f t="shared" si="1"/>
        <v>1362.95</v>
      </c>
      <c r="Y9" s="103">
        <f t="shared" si="1"/>
        <v>1362.95</v>
      </c>
    </row>
    <row r="10" spans="1:27" s="115" customFormat="1" ht="33" customHeight="1" outlineLevel="1" x14ac:dyDescent="0.25">
      <c r="A10" s="114" t="s">
        <v>33</v>
      </c>
      <c r="B10" s="103">
        <v>5.25</v>
      </c>
      <c r="C10" s="103">
        <f>B10</f>
        <v>5.25</v>
      </c>
      <c r="D10" s="103">
        <f t="shared" ref="D10:Y11" si="2">C10</f>
        <v>5.25</v>
      </c>
      <c r="E10" s="103">
        <f t="shared" si="2"/>
        <v>5.25</v>
      </c>
      <c r="F10" s="103">
        <f t="shared" si="2"/>
        <v>5.25</v>
      </c>
      <c r="G10" s="103">
        <f t="shared" si="2"/>
        <v>5.25</v>
      </c>
      <c r="H10" s="103">
        <f t="shared" si="2"/>
        <v>5.25</v>
      </c>
      <c r="I10" s="103">
        <f t="shared" si="2"/>
        <v>5.25</v>
      </c>
      <c r="J10" s="103">
        <f t="shared" si="2"/>
        <v>5.25</v>
      </c>
      <c r="K10" s="103">
        <f t="shared" si="2"/>
        <v>5.25</v>
      </c>
      <c r="L10" s="103">
        <f t="shared" si="2"/>
        <v>5.25</v>
      </c>
      <c r="M10" s="103">
        <f t="shared" si="2"/>
        <v>5.25</v>
      </c>
      <c r="N10" s="103">
        <f t="shared" si="2"/>
        <v>5.25</v>
      </c>
      <c r="O10" s="103">
        <f t="shared" si="2"/>
        <v>5.25</v>
      </c>
      <c r="P10" s="103">
        <f t="shared" si="2"/>
        <v>5.25</v>
      </c>
      <c r="Q10" s="103">
        <f t="shared" si="2"/>
        <v>5.25</v>
      </c>
      <c r="R10" s="103">
        <f t="shared" si="2"/>
        <v>5.25</v>
      </c>
      <c r="S10" s="103">
        <f t="shared" si="2"/>
        <v>5.25</v>
      </c>
      <c r="T10" s="103">
        <f t="shared" si="2"/>
        <v>5.25</v>
      </c>
      <c r="U10" s="103">
        <f t="shared" si="2"/>
        <v>5.25</v>
      </c>
      <c r="V10" s="103">
        <f t="shared" si="2"/>
        <v>5.25</v>
      </c>
      <c r="W10" s="103">
        <f t="shared" si="2"/>
        <v>5.25</v>
      </c>
      <c r="X10" s="103">
        <f t="shared" si="2"/>
        <v>5.25</v>
      </c>
      <c r="Y10" s="103">
        <f t="shared" si="2"/>
        <v>5.25</v>
      </c>
    </row>
    <row r="11" spans="1:27" s="115" customFormat="1" ht="25.5" customHeight="1" outlineLevel="1" x14ac:dyDescent="0.25">
      <c r="A11" s="114" t="s">
        <v>34</v>
      </c>
      <c r="B11" s="103">
        <v>712.28</v>
      </c>
      <c r="C11" s="103">
        <f>B11</f>
        <v>712.28</v>
      </c>
      <c r="D11" s="103">
        <f t="shared" si="2"/>
        <v>712.28</v>
      </c>
      <c r="E11" s="103">
        <f t="shared" si="2"/>
        <v>712.28</v>
      </c>
      <c r="F11" s="103">
        <f t="shared" si="2"/>
        <v>712.28</v>
      </c>
      <c r="G11" s="103">
        <f t="shared" si="2"/>
        <v>712.28</v>
      </c>
      <c r="H11" s="103">
        <f t="shared" si="2"/>
        <v>712.28</v>
      </c>
      <c r="I11" s="103">
        <f t="shared" si="2"/>
        <v>712.28</v>
      </c>
      <c r="J11" s="103">
        <f t="shared" si="2"/>
        <v>712.28</v>
      </c>
      <c r="K11" s="103">
        <f t="shared" si="2"/>
        <v>712.28</v>
      </c>
      <c r="L11" s="103">
        <f t="shared" si="2"/>
        <v>712.28</v>
      </c>
      <c r="M11" s="103">
        <f t="shared" si="2"/>
        <v>712.28</v>
      </c>
      <c r="N11" s="103">
        <f t="shared" si="2"/>
        <v>712.28</v>
      </c>
      <c r="O11" s="103">
        <f t="shared" si="2"/>
        <v>712.28</v>
      </c>
      <c r="P11" s="103">
        <f t="shared" si="2"/>
        <v>712.28</v>
      </c>
      <c r="Q11" s="103">
        <f t="shared" si="2"/>
        <v>712.28</v>
      </c>
      <c r="R11" s="103">
        <f t="shared" si="2"/>
        <v>712.28</v>
      </c>
      <c r="S11" s="103">
        <f t="shared" si="2"/>
        <v>712.28</v>
      </c>
      <c r="T11" s="103">
        <f t="shared" si="2"/>
        <v>712.28</v>
      </c>
      <c r="U11" s="103">
        <f t="shared" si="2"/>
        <v>712.28</v>
      </c>
      <c r="V11" s="103">
        <f t="shared" si="2"/>
        <v>712.28</v>
      </c>
      <c r="W11" s="103">
        <f t="shared" si="2"/>
        <v>712.28</v>
      </c>
      <c r="X11" s="103">
        <f t="shared" si="2"/>
        <v>712.28</v>
      </c>
      <c r="Y11" s="103">
        <f t="shared" si="2"/>
        <v>712.28</v>
      </c>
    </row>
    <row r="12" spans="1:27" s="120" customFormat="1" ht="25.5" customHeight="1" x14ac:dyDescent="0.2">
      <c r="A12" s="119">
        <v>2</v>
      </c>
      <c r="B12" s="104">
        <f t="shared" ref="B12:Y12" si="3">SUM(B13:B16)</f>
        <v>3755.55</v>
      </c>
      <c r="C12" s="104">
        <f t="shared" si="3"/>
        <v>3766.0199999999995</v>
      </c>
      <c r="D12" s="104">
        <f t="shared" si="3"/>
        <v>3619.25</v>
      </c>
      <c r="E12" s="104">
        <f t="shared" si="3"/>
        <v>3623.5599999999995</v>
      </c>
      <c r="F12" s="104">
        <f t="shared" si="3"/>
        <v>3653.37</v>
      </c>
      <c r="G12" s="104">
        <f t="shared" si="3"/>
        <v>3855.5599999999995</v>
      </c>
      <c r="H12" s="104">
        <f t="shared" si="3"/>
        <v>3865.26</v>
      </c>
      <c r="I12" s="104">
        <f t="shared" si="3"/>
        <v>4221.42</v>
      </c>
      <c r="J12" s="104">
        <f t="shared" si="3"/>
        <v>4356.59</v>
      </c>
      <c r="K12" s="104">
        <f t="shared" si="3"/>
        <v>4358.6099999999997</v>
      </c>
      <c r="L12" s="104">
        <f t="shared" si="3"/>
        <v>4348.53</v>
      </c>
      <c r="M12" s="104">
        <f t="shared" si="3"/>
        <v>4335.33</v>
      </c>
      <c r="N12" s="104">
        <f t="shared" si="3"/>
        <v>4349.54</v>
      </c>
      <c r="O12" s="104">
        <f t="shared" si="3"/>
        <v>4352.66</v>
      </c>
      <c r="P12" s="104">
        <f t="shared" si="3"/>
        <v>4355.5599999999995</v>
      </c>
      <c r="Q12" s="104">
        <f t="shared" si="3"/>
        <v>4367.49</v>
      </c>
      <c r="R12" s="104">
        <f t="shared" si="3"/>
        <v>4357.16</v>
      </c>
      <c r="S12" s="104">
        <f t="shared" si="3"/>
        <v>4383.6099999999997</v>
      </c>
      <c r="T12" s="104">
        <f t="shared" si="3"/>
        <v>4374.07</v>
      </c>
      <c r="U12" s="104">
        <f t="shared" si="3"/>
        <v>4348.7</v>
      </c>
      <c r="V12" s="104">
        <f t="shared" si="3"/>
        <v>4118.72</v>
      </c>
      <c r="W12" s="104">
        <f t="shared" si="3"/>
        <v>3981.5599999999995</v>
      </c>
      <c r="X12" s="104">
        <f t="shared" si="3"/>
        <v>3878.17</v>
      </c>
      <c r="Y12" s="104">
        <f t="shared" si="3"/>
        <v>3717.1499999999996</v>
      </c>
    </row>
    <row r="13" spans="1:27" s="115" customFormat="1" ht="25.5" customHeight="1" outlineLevel="1" x14ac:dyDescent="0.2">
      <c r="A13" s="114" t="s">
        <v>31</v>
      </c>
      <c r="B13" s="130">
        <v>1675.07</v>
      </c>
      <c r="C13" s="130">
        <v>1685.54</v>
      </c>
      <c r="D13" s="130">
        <v>1538.77</v>
      </c>
      <c r="E13" s="130">
        <v>1543.08</v>
      </c>
      <c r="F13" s="130">
        <v>1572.89</v>
      </c>
      <c r="G13" s="130">
        <v>1775.08</v>
      </c>
      <c r="H13" s="130">
        <v>1784.78</v>
      </c>
      <c r="I13" s="130">
        <v>2140.94</v>
      </c>
      <c r="J13" s="130">
        <v>2276.11</v>
      </c>
      <c r="K13" s="130">
        <v>2278.13</v>
      </c>
      <c r="L13" s="130">
        <v>2268.0500000000002</v>
      </c>
      <c r="M13" s="130">
        <v>2254.85</v>
      </c>
      <c r="N13" s="130">
        <v>2269.06</v>
      </c>
      <c r="O13" s="130">
        <v>2272.1799999999998</v>
      </c>
      <c r="P13" s="130">
        <v>2275.08</v>
      </c>
      <c r="Q13" s="130">
        <v>2287.0100000000002</v>
      </c>
      <c r="R13" s="130">
        <v>2276.6799999999998</v>
      </c>
      <c r="S13" s="130">
        <v>2303.13</v>
      </c>
      <c r="T13" s="130">
        <v>2293.59</v>
      </c>
      <c r="U13" s="130">
        <v>2268.2199999999998</v>
      </c>
      <c r="V13" s="130">
        <v>2038.24</v>
      </c>
      <c r="W13" s="130">
        <v>1901.08</v>
      </c>
      <c r="X13" s="130">
        <v>1797.69</v>
      </c>
      <c r="Y13" s="130">
        <v>1636.67</v>
      </c>
    </row>
    <row r="14" spans="1:27" s="115" customFormat="1" ht="25.5" customHeight="1" outlineLevel="1" x14ac:dyDescent="0.25">
      <c r="A14" s="114" t="s">
        <v>32</v>
      </c>
      <c r="B14" s="103">
        <f>B9</f>
        <v>1362.95</v>
      </c>
      <c r="C14" s="103">
        <f t="shared" ref="C14:Y14" si="4">C9</f>
        <v>1362.95</v>
      </c>
      <c r="D14" s="103">
        <f t="shared" si="4"/>
        <v>1362.95</v>
      </c>
      <c r="E14" s="103">
        <f t="shared" si="4"/>
        <v>1362.95</v>
      </c>
      <c r="F14" s="103">
        <f t="shared" si="4"/>
        <v>1362.95</v>
      </c>
      <c r="G14" s="103">
        <f t="shared" si="4"/>
        <v>1362.95</v>
      </c>
      <c r="H14" s="103">
        <f t="shared" si="4"/>
        <v>1362.95</v>
      </c>
      <c r="I14" s="103">
        <f t="shared" si="4"/>
        <v>1362.95</v>
      </c>
      <c r="J14" s="103">
        <f t="shared" si="4"/>
        <v>1362.95</v>
      </c>
      <c r="K14" s="103">
        <f t="shared" si="4"/>
        <v>1362.95</v>
      </c>
      <c r="L14" s="103">
        <f t="shared" si="4"/>
        <v>1362.95</v>
      </c>
      <c r="M14" s="103">
        <f t="shared" si="4"/>
        <v>1362.95</v>
      </c>
      <c r="N14" s="103">
        <f t="shared" si="4"/>
        <v>1362.95</v>
      </c>
      <c r="O14" s="103">
        <f t="shared" si="4"/>
        <v>1362.95</v>
      </c>
      <c r="P14" s="103">
        <f t="shared" si="4"/>
        <v>1362.95</v>
      </c>
      <c r="Q14" s="103">
        <f t="shared" si="4"/>
        <v>1362.95</v>
      </c>
      <c r="R14" s="103">
        <f t="shared" si="4"/>
        <v>1362.95</v>
      </c>
      <c r="S14" s="103">
        <f t="shared" si="4"/>
        <v>1362.95</v>
      </c>
      <c r="T14" s="103">
        <f t="shared" si="4"/>
        <v>1362.95</v>
      </c>
      <c r="U14" s="103">
        <f t="shared" si="4"/>
        <v>1362.95</v>
      </c>
      <c r="V14" s="103">
        <f t="shared" si="4"/>
        <v>1362.95</v>
      </c>
      <c r="W14" s="103">
        <f t="shared" si="4"/>
        <v>1362.95</v>
      </c>
      <c r="X14" s="103">
        <f t="shared" si="4"/>
        <v>1362.95</v>
      </c>
      <c r="Y14" s="103">
        <f t="shared" si="4"/>
        <v>1362.95</v>
      </c>
    </row>
    <row r="15" spans="1:27" s="115" customFormat="1" ht="33" customHeight="1" outlineLevel="1" x14ac:dyDescent="0.2">
      <c r="A15" s="114" t="s">
        <v>33</v>
      </c>
      <c r="B15" s="105">
        <f>B10</f>
        <v>5.25</v>
      </c>
      <c r="C15" s="105">
        <f t="shared" ref="C15:Y15" si="5">C10</f>
        <v>5.25</v>
      </c>
      <c r="D15" s="105">
        <f t="shared" si="5"/>
        <v>5.25</v>
      </c>
      <c r="E15" s="105">
        <f t="shared" si="5"/>
        <v>5.25</v>
      </c>
      <c r="F15" s="105">
        <f t="shared" si="5"/>
        <v>5.25</v>
      </c>
      <c r="G15" s="105">
        <f t="shared" si="5"/>
        <v>5.25</v>
      </c>
      <c r="H15" s="105">
        <f t="shared" si="5"/>
        <v>5.25</v>
      </c>
      <c r="I15" s="105">
        <f t="shared" si="5"/>
        <v>5.25</v>
      </c>
      <c r="J15" s="105">
        <f t="shared" si="5"/>
        <v>5.25</v>
      </c>
      <c r="K15" s="105">
        <f t="shared" si="5"/>
        <v>5.25</v>
      </c>
      <c r="L15" s="105">
        <f t="shared" si="5"/>
        <v>5.25</v>
      </c>
      <c r="M15" s="105">
        <f t="shared" si="5"/>
        <v>5.25</v>
      </c>
      <c r="N15" s="105">
        <f t="shared" si="5"/>
        <v>5.25</v>
      </c>
      <c r="O15" s="105">
        <f t="shared" si="5"/>
        <v>5.25</v>
      </c>
      <c r="P15" s="105">
        <f t="shared" si="5"/>
        <v>5.25</v>
      </c>
      <c r="Q15" s="105">
        <f t="shared" si="5"/>
        <v>5.25</v>
      </c>
      <c r="R15" s="105">
        <f t="shared" si="5"/>
        <v>5.25</v>
      </c>
      <c r="S15" s="105">
        <f t="shared" si="5"/>
        <v>5.25</v>
      </c>
      <c r="T15" s="105">
        <f t="shared" si="5"/>
        <v>5.25</v>
      </c>
      <c r="U15" s="105">
        <f t="shared" si="5"/>
        <v>5.25</v>
      </c>
      <c r="V15" s="105">
        <f t="shared" si="5"/>
        <v>5.25</v>
      </c>
      <c r="W15" s="105">
        <f t="shared" si="5"/>
        <v>5.25</v>
      </c>
      <c r="X15" s="105">
        <f t="shared" si="5"/>
        <v>5.25</v>
      </c>
      <c r="Y15" s="105">
        <f t="shared" si="5"/>
        <v>5.25</v>
      </c>
    </row>
    <row r="16" spans="1:27" s="115" customFormat="1" ht="25.5" customHeight="1" outlineLevel="1" x14ac:dyDescent="0.25">
      <c r="A16" s="114" t="s">
        <v>34</v>
      </c>
      <c r="B16" s="103">
        <f>B11</f>
        <v>712.28</v>
      </c>
      <c r="C16" s="103">
        <f t="shared" ref="C16:Y16" si="6">C11</f>
        <v>712.28</v>
      </c>
      <c r="D16" s="103">
        <f t="shared" si="6"/>
        <v>712.28</v>
      </c>
      <c r="E16" s="103">
        <f t="shared" si="6"/>
        <v>712.28</v>
      </c>
      <c r="F16" s="103">
        <f t="shared" si="6"/>
        <v>712.28</v>
      </c>
      <c r="G16" s="103">
        <f t="shared" si="6"/>
        <v>712.28</v>
      </c>
      <c r="H16" s="103">
        <f t="shared" si="6"/>
        <v>712.28</v>
      </c>
      <c r="I16" s="103">
        <f t="shared" si="6"/>
        <v>712.28</v>
      </c>
      <c r="J16" s="103">
        <f t="shared" si="6"/>
        <v>712.28</v>
      </c>
      <c r="K16" s="103">
        <f t="shared" si="6"/>
        <v>712.28</v>
      </c>
      <c r="L16" s="103">
        <f t="shared" si="6"/>
        <v>712.28</v>
      </c>
      <c r="M16" s="103">
        <f t="shared" si="6"/>
        <v>712.28</v>
      </c>
      <c r="N16" s="103">
        <f t="shared" si="6"/>
        <v>712.28</v>
      </c>
      <c r="O16" s="103">
        <f t="shared" si="6"/>
        <v>712.28</v>
      </c>
      <c r="P16" s="103">
        <f t="shared" si="6"/>
        <v>712.28</v>
      </c>
      <c r="Q16" s="103">
        <f t="shared" si="6"/>
        <v>712.28</v>
      </c>
      <c r="R16" s="103">
        <f t="shared" si="6"/>
        <v>712.28</v>
      </c>
      <c r="S16" s="103">
        <f t="shared" si="6"/>
        <v>712.28</v>
      </c>
      <c r="T16" s="103">
        <f t="shared" si="6"/>
        <v>712.28</v>
      </c>
      <c r="U16" s="103">
        <f t="shared" si="6"/>
        <v>712.28</v>
      </c>
      <c r="V16" s="103">
        <f t="shared" si="6"/>
        <v>712.28</v>
      </c>
      <c r="W16" s="103">
        <f t="shared" si="6"/>
        <v>712.28</v>
      </c>
      <c r="X16" s="103">
        <f t="shared" si="6"/>
        <v>712.28</v>
      </c>
      <c r="Y16" s="103">
        <f t="shared" si="6"/>
        <v>712.28</v>
      </c>
    </row>
    <row r="17" spans="1:25" s="120" customFormat="1" ht="25.5" customHeight="1" x14ac:dyDescent="0.2">
      <c r="A17" s="119">
        <v>3</v>
      </c>
      <c r="B17" s="104">
        <f t="shared" ref="B17:Y17" si="7">SUM(B18:B21)</f>
        <v>3212.17</v>
      </c>
      <c r="C17" s="104">
        <f t="shared" si="7"/>
        <v>3227.92</v>
      </c>
      <c r="D17" s="106">
        <f t="shared" si="7"/>
        <v>3250.79</v>
      </c>
      <c r="E17" s="106">
        <f t="shared" si="7"/>
        <v>3218.8</v>
      </c>
      <c r="F17" s="106">
        <f t="shared" si="7"/>
        <v>3276.24</v>
      </c>
      <c r="G17" s="106">
        <f t="shared" si="7"/>
        <v>3416.87</v>
      </c>
      <c r="H17" s="106">
        <f t="shared" si="7"/>
        <v>3542.8999999999996</v>
      </c>
      <c r="I17" s="106">
        <f t="shared" si="7"/>
        <v>3814.09</v>
      </c>
      <c r="J17" s="106">
        <f t="shared" si="7"/>
        <v>4045.74</v>
      </c>
      <c r="K17" s="106">
        <f t="shared" si="7"/>
        <v>4045.8199999999997</v>
      </c>
      <c r="L17" s="106">
        <f t="shared" si="7"/>
        <v>4031.91</v>
      </c>
      <c r="M17" s="106">
        <f t="shared" si="7"/>
        <v>4035.2</v>
      </c>
      <c r="N17" s="106">
        <f t="shared" si="7"/>
        <v>4031.79</v>
      </c>
      <c r="O17" s="106">
        <f t="shared" si="7"/>
        <v>4027.5199999999995</v>
      </c>
      <c r="P17" s="106">
        <f t="shared" si="7"/>
        <v>4113.22</v>
      </c>
      <c r="Q17" s="106">
        <f t="shared" si="7"/>
        <v>4106.17</v>
      </c>
      <c r="R17" s="106">
        <f t="shared" si="7"/>
        <v>3991.1099999999997</v>
      </c>
      <c r="S17" s="106">
        <f t="shared" si="7"/>
        <v>3981.51</v>
      </c>
      <c r="T17" s="106">
        <f t="shared" si="7"/>
        <v>3931.37</v>
      </c>
      <c r="U17" s="106">
        <f t="shared" si="7"/>
        <v>4193.32</v>
      </c>
      <c r="V17" s="106">
        <f t="shared" si="7"/>
        <v>3819.2</v>
      </c>
      <c r="W17" s="106">
        <f t="shared" si="7"/>
        <v>3639.5599999999995</v>
      </c>
      <c r="X17" s="106">
        <f t="shared" si="7"/>
        <v>3425.49</v>
      </c>
      <c r="Y17" s="106">
        <f t="shared" si="7"/>
        <v>3197.6899999999996</v>
      </c>
    </row>
    <row r="18" spans="1:25" s="115" customFormat="1" ht="25.5" customHeight="1" outlineLevel="1" x14ac:dyDescent="0.2">
      <c r="A18" s="114" t="s">
        <v>31</v>
      </c>
      <c r="B18" s="130">
        <v>1131.69</v>
      </c>
      <c r="C18" s="130">
        <v>1147.44</v>
      </c>
      <c r="D18" s="130">
        <v>1170.31</v>
      </c>
      <c r="E18" s="130">
        <v>1138.32</v>
      </c>
      <c r="F18" s="130">
        <v>1195.76</v>
      </c>
      <c r="G18" s="130">
        <v>1336.39</v>
      </c>
      <c r="H18" s="130">
        <v>1462.42</v>
      </c>
      <c r="I18" s="130">
        <v>1733.61</v>
      </c>
      <c r="J18" s="130">
        <v>1965.26</v>
      </c>
      <c r="K18" s="130">
        <v>1965.34</v>
      </c>
      <c r="L18" s="130">
        <v>1951.43</v>
      </c>
      <c r="M18" s="130">
        <v>1954.72</v>
      </c>
      <c r="N18" s="130">
        <v>1951.31</v>
      </c>
      <c r="O18" s="130">
        <v>1947.04</v>
      </c>
      <c r="P18" s="130">
        <v>2032.74</v>
      </c>
      <c r="Q18" s="130">
        <v>2025.69</v>
      </c>
      <c r="R18" s="130">
        <v>1910.63</v>
      </c>
      <c r="S18" s="130">
        <v>1901.03</v>
      </c>
      <c r="T18" s="130">
        <v>1850.89</v>
      </c>
      <c r="U18" s="130">
        <v>2112.84</v>
      </c>
      <c r="V18" s="130">
        <v>1738.72</v>
      </c>
      <c r="W18" s="130">
        <v>1559.08</v>
      </c>
      <c r="X18" s="130">
        <v>1345.01</v>
      </c>
      <c r="Y18" s="130">
        <v>1117.21</v>
      </c>
    </row>
    <row r="19" spans="1:25" s="115" customFormat="1" ht="25.5" customHeight="1" outlineLevel="1" x14ac:dyDescent="0.25">
      <c r="A19" s="114" t="s">
        <v>32</v>
      </c>
      <c r="B19" s="103">
        <f>B14</f>
        <v>1362.95</v>
      </c>
      <c r="C19" s="103">
        <f t="shared" ref="C19:Y21" si="8">C14</f>
        <v>1362.95</v>
      </c>
      <c r="D19" s="103">
        <f t="shared" si="8"/>
        <v>1362.95</v>
      </c>
      <c r="E19" s="103">
        <f t="shared" si="8"/>
        <v>1362.95</v>
      </c>
      <c r="F19" s="103">
        <f t="shared" si="8"/>
        <v>1362.95</v>
      </c>
      <c r="G19" s="103">
        <f t="shared" si="8"/>
        <v>1362.95</v>
      </c>
      <c r="H19" s="103">
        <f t="shared" si="8"/>
        <v>1362.95</v>
      </c>
      <c r="I19" s="103">
        <f t="shared" si="8"/>
        <v>1362.95</v>
      </c>
      <c r="J19" s="103">
        <f t="shared" si="8"/>
        <v>1362.95</v>
      </c>
      <c r="K19" s="103">
        <f t="shared" si="8"/>
        <v>1362.95</v>
      </c>
      <c r="L19" s="103">
        <f t="shared" si="8"/>
        <v>1362.95</v>
      </c>
      <c r="M19" s="103">
        <f t="shared" si="8"/>
        <v>1362.95</v>
      </c>
      <c r="N19" s="103">
        <f t="shared" si="8"/>
        <v>1362.95</v>
      </c>
      <c r="O19" s="103">
        <f t="shared" si="8"/>
        <v>1362.95</v>
      </c>
      <c r="P19" s="103">
        <f t="shared" si="8"/>
        <v>1362.95</v>
      </c>
      <c r="Q19" s="103">
        <f t="shared" si="8"/>
        <v>1362.95</v>
      </c>
      <c r="R19" s="103">
        <f t="shared" si="8"/>
        <v>1362.95</v>
      </c>
      <c r="S19" s="103">
        <f t="shared" si="8"/>
        <v>1362.95</v>
      </c>
      <c r="T19" s="103">
        <f t="shared" si="8"/>
        <v>1362.95</v>
      </c>
      <c r="U19" s="103">
        <f t="shared" si="8"/>
        <v>1362.95</v>
      </c>
      <c r="V19" s="103">
        <f t="shared" si="8"/>
        <v>1362.95</v>
      </c>
      <c r="W19" s="103">
        <f t="shared" si="8"/>
        <v>1362.95</v>
      </c>
      <c r="X19" s="103">
        <f t="shared" si="8"/>
        <v>1362.95</v>
      </c>
      <c r="Y19" s="103">
        <f t="shared" si="8"/>
        <v>1362.95</v>
      </c>
    </row>
    <row r="20" spans="1:25" s="115" customFormat="1" ht="33" customHeight="1" outlineLevel="1" x14ac:dyDescent="0.2">
      <c r="A20" s="114" t="s">
        <v>33</v>
      </c>
      <c r="B20" s="105">
        <f>B15</f>
        <v>5.25</v>
      </c>
      <c r="C20" s="105">
        <f t="shared" si="8"/>
        <v>5.25</v>
      </c>
      <c r="D20" s="105">
        <f t="shared" si="8"/>
        <v>5.25</v>
      </c>
      <c r="E20" s="105">
        <f t="shared" si="8"/>
        <v>5.25</v>
      </c>
      <c r="F20" s="105">
        <f t="shared" si="8"/>
        <v>5.25</v>
      </c>
      <c r="G20" s="105">
        <f t="shared" si="8"/>
        <v>5.25</v>
      </c>
      <c r="H20" s="105">
        <f t="shared" si="8"/>
        <v>5.25</v>
      </c>
      <c r="I20" s="105">
        <f t="shared" si="8"/>
        <v>5.25</v>
      </c>
      <c r="J20" s="105">
        <f t="shared" si="8"/>
        <v>5.25</v>
      </c>
      <c r="K20" s="105">
        <f t="shared" si="8"/>
        <v>5.25</v>
      </c>
      <c r="L20" s="105">
        <f t="shared" si="8"/>
        <v>5.25</v>
      </c>
      <c r="M20" s="105">
        <f t="shared" si="8"/>
        <v>5.25</v>
      </c>
      <c r="N20" s="105">
        <f t="shared" si="8"/>
        <v>5.25</v>
      </c>
      <c r="O20" s="105">
        <f t="shared" si="8"/>
        <v>5.25</v>
      </c>
      <c r="P20" s="105">
        <f t="shared" si="8"/>
        <v>5.25</v>
      </c>
      <c r="Q20" s="105">
        <f t="shared" si="8"/>
        <v>5.25</v>
      </c>
      <c r="R20" s="105">
        <f t="shared" si="8"/>
        <v>5.25</v>
      </c>
      <c r="S20" s="105">
        <f t="shared" si="8"/>
        <v>5.25</v>
      </c>
      <c r="T20" s="105">
        <f t="shared" si="8"/>
        <v>5.25</v>
      </c>
      <c r="U20" s="105">
        <f t="shared" si="8"/>
        <v>5.25</v>
      </c>
      <c r="V20" s="105">
        <f t="shared" si="8"/>
        <v>5.25</v>
      </c>
      <c r="W20" s="105">
        <f t="shared" si="8"/>
        <v>5.25</v>
      </c>
      <c r="X20" s="105">
        <f t="shared" si="8"/>
        <v>5.25</v>
      </c>
      <c r="Y20" s="105">
        <f t="shared" si="8"/>
        <v>5.25</v>
      </c>
    </row>
    <row r="21" spans="1:25" s="115" customFormat="1" ht="25.5" customHeight="1" outlineLevel="1" x14ac:dyDescent="0.25">
      <c r="A21" s="114" t="s">
        <v>34</v>
      </c>
      <c r="B21" s="103">
        <f>B16</f>
        <v>712.28</v>
      </c>
      <c r="C21" s="103">
        <f t="shared" si="8"/>
        <v>712.28</v>
      </c>
      <c r="D21" s="103">
        <f t="shared" si="8"/>
        <v>712.28</v>
      </c>
      <c r="E21" s="103">
        <f t="shared" si="8"/>
        <v>712.28</v>
      </c>
      <c r="F21" s="103">
        <f t="shared" si="8"/>
        <v>712.28</v>
      </c>
      <c r="G21" s="103">
        <f t="shared" si="8"/>
        <v>712.28</v>
      </c>
      <c r="H21" s="103">
        <f t="shared" si="8"/>
        <v>712.28</v>
      </c>
      <c r="I21" s="103">
        <f t="shared" si="8"/>
        <v>712.28</v>
      </c>
      <c r="J21" s="103">
        <f t="shared" si="8"/>
        <v>712.28</v>
      </c>
      <c r="K21" s="103">
        <f t="shared" si="8"/>
        <v>712.28</v>
      </c>
      <c r="L21" s="103">
        <f t="shared" si="8"/>
        <v>712.28</v>
      </c>
      <c r="M21" s="103">
        <f t="shared" si="8"/>
        <v>712.28</v>
      </c>
      <c r="N21" s="103">
        <f t="shared" si="8"/>
        <v>712.28</v>
      </c>
      <c r="O21" s="103">
        <f t="shared" si="8"/>
        <v>712.28</v>
      </c>
      <c r="P21" s="103">
        <f t="shared" si="8"/>
        <v>712.28</v>
      </c>
      <c r="Q21" s="103">
        <f t="shared" si="8"/>
        <v>712.28</v>
      </c>
      <c r="R21" s="103">
        <f t="shared" si="8"/>
        <v>712.28</v>
      </c>
      <c r="S21" s="103">
        <f t="shared" si="8"/>
        <v>712.28</v>
      </c>
      <c r="T21" s="103">
        <f t="shared" si="8"/>
        <v>712.28</v>
      </c>
      <c r="U21" s="103">
        <f t="shared" si="8"/>
        <v>712.28</v>
      </c>
      <c r="V21" s="103">
        <f t="shared" si="8"/>
        <v>712.28</v>
      </c>
      <c r="W21" s="103">
        <f t="shared" si="8"/>
        <v>712.28</v>
      </c>
      <c r="X21" s="103">
        <f t="shared" si="8"/>
        <v>712.28</v>
      </c>
      <c r="Y21" s="103">
        <f t="shared" si="8"/>
        <v>712.28</v>
      </c>
    </row>
    <row r="22" spans="1:25" s="120" customFormat="1" ht="25.5" customHeight="1" x14ac:dyDescent="0.2">
      <c r="A22" s="119">
        <v>4</v>
      </c>
      <c r="B22" s="104">
        <f>SUM(B23:B26)</f>
        <v>3270.41</v>
      </c>
      <c r="C22" s="106">
        <f t="shared" ref="C22:Y22" si="9">SUM(C23:C26)</f>
        <v>3205.2</v>
      </c>
      <c r="D22" s="106">
        <f t="shared" si="9"/>
        <v>3212.1800000000003</v>
      </c>
      <c r="E22" s="106">
        <f t="shared" si="9"/>
        <v>3124.9399999999996</v>
      </c>
      <c r="F22" s="106">
        <f t="shared" si="9"/>
        <v>3244.92</v>
      </c>
      <c r="G22" s="106">
        <f t="shared" si="9"/>
        <v>3365.29</v>
      </c>
      <c r="H22" s="106">
        <f t="shared" si="9"/>
        <v>3508.84</v>
      </c>
      <c r="I22" s="106">
        <f t="shared" si="9"/>
        <v>3722.37</v>
      </c>
      <c r="J22" s="106">
        <f t="shared" si="9"/>
        <v>3891.9700000000003</v>
      </c>
      <c r="K22" s="106">
        <f t="shared" si="9"/>
        <v>3882.8199999999997</v>
      </c>
      <c r="L22" s="106">
        <f t="shared" si="9"/>
        <v>3880.8</v>
      </c>
      <c r="M22" s="106">
        <f t="shared" si="9"/>
        <v>3883.05</v>
      </c>
      <c r="N22" s="106">
        <f t="shared" si="9"/>
        <v>3891.16</v>
      </c>
      <c r="O22" s="106">
        <f t="shared" si="9"/>
        <v>3883.7</v>
      </c>
      <c r="P22" s="106">
        <f t="shared" si="9"/>
        <v>3887.6099999999997</v>
      </c>
      <c r="Q22" s="106">
        <f t="shared" si="9"/>
        <v>3880.29</v>
      </c>
      <c r="R22" s="106">
        <f t="shared" si="9"/>
        <v>3868.2</v>
      </c>
      <c r="S22" s="106">
        <f t="shared" si="9"/>
        <v>3919.5599999999995</v>
      </c>
      <c r="T22" s="106">
        <f t="shared" si="9"/>
        <v>3889.3599999999997</v>
      </c>
      <c r="U22" s="106">
        <f t="shared" si="9"/>
        <v>3900.1899999999996</v>
      </c>
      <c r="V22" s="106">
        <f t="shared" si="9"/>
        <v>3788.76</v>
      </c>
      <c r="W22" s="106">
        <f t="shared" si="9"/>
        <v>3687.7699999999995</v>
      </c>
      <c r="X22" s="106">
        <f t="shared" si="9"/>
        <v>3524.1099999999997</v>
      </c>
      <c r="Y22" s="106">
        <f t="shared" si="9"/>
        <v>3264.71</v>
      </c>
    </row>
    <row r="23" spans="1:25" s="115" customFormat="1" ht="25.5" customHeight="1" outlineLevel="1" x14ac:dyDescent="0.2">
      <c r="A23" s="114" t="s">
        <v>31</v>
      </c>
      <c r="B23" s="130">
        <v>1189.93</v>
      </c>
      <c r="C23" s="130">
        <v>1124.72</v>
      </c>
      <c r="D23" s="130">
        <v>1131.7</v>
      </c>
      <c r="E23" s="130">
        <v>1044.46</v>
      </c>
      <c r="F23" s="130">
        <v>1164.44</v>
      </c>
      <c r="G23" s="130">
        <v>1284.81</v>
      </c>
      <c r="H23" s="130">
        <v>1428.36</v>
      </c>
      <c r="I23" s="130">
        <v>1641.89</v>
      </c>
      <c r="J23" s="130">
        <v>1811.49</v>
      </c>
      <c r="K23" s="130">
        <v>1802.34</v>
      </c>
      <c r="L23" s="130">
        <v>1800.32</v>
      </c>
      <c r="M23" s="130">
        <v>1802.57</v>
      </c>
      <c r="N23" s="130">
        <v>1810.68</v>
      </c>
      <c r="O23" s="130">
        <v>1803.22</v>
      </c>
      <c r="P23" s="130">
        <v>1807.13</v>
      </c>
      <c r="Q23" s="130">
        <v>1799.81</v>
      </c>
      <c r="R23" s="130">
        <v>1787.72</v>
      </c>
      <c r="S23" s="130">
        <v>1839.08</v>
      </c>
      <c r="T23" s="130">
        <v>1808.88</v>
      </c>
      <c r="U23" s="130">
        <v>1819.71</v>
      </c>
      <c r="V23" s="130">
        <v>1708.28</v>
      </c>
      <c r="W23" s="130">
        <v>1607.29</v>
      </c>
      <c r="X23" s="130">
        <v>1443.63</v>
      </c>
      <c r="Y23" s="130">
        <v>1184.23</v>
      </c>
    </row>
    <row r="24" spans="1:25" s="115" customFormat="1" ht="25.5" customHeight="1" outlineLevel="1" x14ac:dyDescent="0.25">
      <c r="A24" s="114" t="s">
        <v>32</v>
      </c>
      <c r="B24" s="103">
        <f>B19</f>
        <v>1362.95</v>
      </c>
      <c r="C24" s="103">
        <f t="shared" ref="C24:Y26" si="10">C19</f>
        <v>1362.95</v>
      </c>
      <c r="D24" s="103">
        <f t="shared" si="10"/>
        <v>1362.95</v>
      </c>
      <c r="E24" s="103">
        <f t="shared" si="10"/>
        <v>1362.95</v>
      </c>
      <c r="F24" s="103">
        <f t="shared" si="10"/>
        <v>1362.95</v>
      </c>
      <c r="G24" s="103">
        <f t="shared" si="10"/>
        <v>1362.95</v>
      </c>
      <c r="H24" s="103">
        <f t="shared" si="10"/>
        <v>1362.95</v>
      </c>
      <c r="I24" s="103">
        <f t="shared" si="10"/>
        <v>1362.95</v>
      </c>
      <c r="J24" s="103">
        <f t="shared" si="10"/>
        <v>1362.95</v>
      </c>
      <c r="K24" s="103">
        <f t="shared" si="10"/>
        <v>1362.95</v>
      </c>
      <c r="L24" s="103">
        <f t="shared" si="10"/>
        <v>1362.95</v>
      </c>
      <c r="M24" s="103">
        <f t="shared" si="10"/>
        <v>1362.95</v>
      </c>
      <c r="N24" s="103">
        <f t="shared" si="10"/>
        <v>1362.95</v>
      </c>
      <c r="O24" s="103">
        <f t="shared" si="10"/>
        <v>1362.95</v>
      </c>
      <c r="P24" s="103">
        <f t="shared" si="10"/>
        <v>1362.95</v>
      </c>
      <c r="Q24" s="103">
        <f t="shared" si="10"/>
        <v>1362.95</v>
      </c>
      <c r="R24" s="103">
        <f t="shared" si="10"/>
        <v>1362.95</v>
      </c>
      <c r="S24" s="103">
        <f t="shared" si="10"/>
        <v>1362.95</v>
      </c>
      <c r="T24" s="103">
        <f t="shared" si="10"/>
        <v>1362.95</v>
      </c>
      <c r="U24" s="103">
        <f t="shared" si="10"/>
        <v>1362.95</v>
      </c>
      <c r="V24" s="103">
        <f t="shared" si="10"/>
        <v>1362.95</v>
      </c>
      <c r="W24" s="103">
        <f t="shared" si="10"/>
        <v>1362.95</v>
      </c>
      <c r="X24" s="103">
        <f t="shared" si="10"/>
        <v>1362.95</v>
      </c>
      <c r="Y24" s="103">
        <f t="shared" si="10"/>
        <v>1362.95</v>
      </c>
    </row>
    <row r="25" spans="1:25" s="115" customFormat="1" ht="33" customHeight="1" outlineLevel="1" x14ac:dyDescent="0.2">
      <c r="A25" s="114" t="s">
        <v>33</v>
      </c>
      <c r="B25" s="105">
        <f>B20</f>
        <v>5.25</v>
      </c>
      <c r="C25" s="105">
        <f t="shared" si="10"/>
        <v>5.25</v>
      </c>
      <c r="D25" s="105">
        <f t="shared" si="10"/>
        <v>5.25</v>
      </c>
      <c r="E25" s="105">
        <f t="shared" si="10"/>
        <v>5.25</v>
      </c>
      <c r="F25" s="105">
        <f t="shared" si="10"/>
        <v>5.25</v>
      </c>
      <c r="G25" s="105">
        <f t="shared" si="10"/>
        <v>5.25</v>
      </c>
      <c r="H25" s="105">
        <f t="shared" si="10"/>
        <v>5.25</v>
      </c>
      <c r="I25" s="105">
        <f t="shared" si="10"/>
        <v>5.25</v>
      </c>
      <c r="J25" s="105">
        <f t="shared" si="10"/>
        <v>5.25</v>
      </c>
      <c r="K25" s="105">
        <f t="shared" si="10"/>
        <v>5.25</v>
      </c>
      <c r="L25" s="105">
        <f t="shared" si="10"/>
        <v>5.25</v>
      </c>
      <c r="M25" s="105">
        <f t="shared" si="10"/>
        <v>5.25</v>
      </c>
      <c r="N25" s="105">
        <f t="shared" si="10"/>
        <v>5.25</v>
      </c>
      <c r="O25" s="105">
        <f t="shared" si="10"/>
        <v>5.25</v>
      </c>
      <c r="P25" s="105">
        <f t="shared" si="10"/>
        <v>5.25</v>
      </c>
      <c r="Q25" s="105">
        <f t="shared" si="10"/>
        <v>5.25</v>
      </c>
      <c r="R25" s="105">
        <f t="shared" si="10"/>
        <v>5.25</v>
      </c>
      <c r="S25" s="105">
        <f t="shared" si="10"/>
        <v>5.25</v>
      </c>
      <c r="T25" s="105">
        <f t="shared" si="10"/>
        <v>5.25</v>
      </c>
      <c r="U25" s="105">
        <f t="shared" si="10"/>
        <v>5.25</v>
      </c>
      <c r="V25" s="105">
        <f t="shared" si="10"/>
        <v>5.25</v>
      </c>
      <c r="W25" s="105">
        <f t="shared" si="10"/>
        <v>5.25</v>
      </c>
      <c r="X25" s="105">
        <f t="shared" si="10"/>
        <v>5.25</v>
      </c>
      <c r="Y25" s="105">
        <f t="shared" si="10"/>
        <v>5.25</v>
      </c>
    </row>
    <row r="26" spans="1:25" s="115" customFormat="1" ht="25.5" customHeight="1" outlineLevel="1" x14ac:dyDescent="0.25">
      <c r="A26" s="114" t="s">
        <v>34</v>
      </c>
      <c r="B26" s="103">
        <f>B21</f>
        <v>712.28</v>
      </c>
      <c r="C26" s="103">
        <f t="shared" si="10"/>
        <v>712.28</v>
      </c>
      <c r="D26" s="103">
        <f t="shared" si="10"/>
        <v>712.28</v>
      </c>
      <c r="E26" s="103">
        <f t="shared" si="10"/>
        <v>712.28</v>
      </c>
      <c r="F26" s="103">
        <f t="shared" si="10"/>
        <v>712.28</v>
      </c>
      <c r="G26" s="103">
        <f t="shared" si="10"/>
        <v>712.28</v>
      </c>
      <c r="H26" s="103">
        <f t="shared" si="10"/>
        <v>712.28</v>
      </c>
      <c r="I26" s="103">
        <f t="shared" si="10"/>
        <v>712.28</v>
      </c>
      <c r="J26" s="103">
        <f t="shared" si="10"/>
        <v>712.28</v>
      </c>
      <c r="K26" s="103">
        <f t="shared" si="10"/>
        <v>712.28</v>
      </c>
      <c r="L26" s="103">
        <f t="shared" si="10"/>
        <v>712.28</v>
      </c>
      <c r="M26" s="103">
        <f t="shared" si="10"/>
        <v>712.28</v>
      </c>
      <c r="N26" s="103">
        <f t="shared" si="10"/>
        <v>712.28</v>
      </c>
      <c r="O26" s="103">
        <f t="shared" si="10"/>
        <v>712.28</v>
      </c>
      <c r="P26" s="103">
        <f t="shared" si="10"/>
        <v>712.28</v>
      </c>
      <c r="Q26" s="103">
        <f t="shared" si="10"/>
        <v>712.28</v>
      </c>
      <c r="R26" s="103">
        <f t="shared" si="10"/>
        <v>712.28</v>
      </c>
      <c r="S26" s="103">
        <f t="shared" si="10"/>
        <v>712.28</v>
      </c>
      <c r="T26" s="103">
        <f t="shared" si="10"/>
        <v>712.28</v>
      </c>
      <c r="U26" s="103">
        <f t="shared" si="10"/>
        <v>712.28</v>
      </c>
      <c r="V26" s="103">
        <f t="shared" si="10"/>
        <v>712.28</v>
      </c>
      <c r="W26" s="103">
        <f t="shared" si="10"/>
        <v>712.28</v>
      </c>
      <c r="X26" s="103">
        <f t="shared" si="10"/>
        <v>712.28</v>
      </c>
      <c r="Y26" s="103">
        <f t="shared" si="10"/>
        <v>712.28</v>
      </c>
    </row>
    <row r="27" spans="1:25" s="120" customFormat="1" ht="25.5" customHeight="1" x14ac:dyDescent="0.2">
      <c r="A27" s="119">
        <v>5</v>
      </c>
      <c r="B27" s="106">
        <f t="shared" ref="B27:Y27" si="11">SUM(B28:B31)</f>
        <v>3136.92</v>
      </c>
      <c r="C27" s="106">
        <f t="shared" si="11"/>
        <v>3135.42</v>
      </c>
      <c r="D27" s="106">
        <f t="shared" si="11"/>
        <v>3146.05</v>
      </c>
      <c r="E27" s="106">
        <f t="shared" si="11"/>
        <v>2997.3</v>
      </c>
      <c r="F27" s="106">
        <f t="shared" si="11"/>
        <v>3154.3900000000003</v>
      </c>
      <c r="G27" s="106">
        <f t="shared" si="11"/>
        <v>3208.46</v>
      </c>
      <c r="H27" s="106">
        <f t="shared" si="11"/>
        <v>3282.8599999999997</v>
      </c>
      <c r="I27" s="106">
        <f t="shared" si="11"/>
        <v>3488.8900000000003</v>
      </c>
      <c r="J27" s="106">
        <f t="shared" si="11"/>
        <v>3661.4399999999996</v>
      </c>
      <c r="K27" s="106">
        <f t="shared" si="11"/>
        <v>3674.7</v>
      </c>
      <c r="L27" s="106">
        <f t="shared" si="11"/>
        <v>3661.5699999999997</v>
      </c>
      <c r="M27" s="106">
        <f t="shared" si="11"/>
        <v>3668.7799999999997</v>
      </c>
      <c r="N27" s="106">
        <f t="shared" si="11"/>
        <v>3667.83</v>
      </c>
      <c r="O27" s="106">
        <f t="shared" si="11"/>
        <v>3674.08</v>
      </c>
      <c r="P27" s="106">
        <f t="shared" si="11"/>
        <v>3679.54</v>
      </c>
      <c r="Q27" s="106">
        <f t="shared" si="11"/>
        <v>3661.05</v>
      </c>
      <c r="R27" s="106">
        <f t="shared" si="11"/>
        <v>3655.5599999999995</v>
      </c>
      <c r="S27" s="106">
        <f t="shared" si="11"/>
        <v>3667.41</v>
      </c>
      <c r="T27" s="106">
        <f t="shared" si="11"/>
        <v>3648.17</v>
      </c>
      <c r="U27" s="106">
        <f t="shared" si="11"/>
        <v>3794.05</v>
      </c>
      <c r="V27" s="106">
        <f t="shared" si="11"/>
        <v>3574.24</v>
      </c>
      <c r="W27" s="106">
        <f t="shared" si="11"/>
        <v>3205.41</v>
      </c>
      <c r="X27" s="106">
        <f t="shared" si="11"/>
        <v>3140.3900000000003</v>
      </c>
      <c r="Y27" s="106">
        <f t="shared" si="11"/>
        <v>3138.59</v>
      </c>
    </row>
    <row r="28" spans="1:25" s="115" customFormat="1" ht="25.5" customHeight="1" outlineLevel="1" x14ac:dyDescent="0.2">
      <c r="A28" s="114" t="s">
        <v>31</v>
      </c>
      <c r="B28" s="130">
        <v>1056.44</v>
      </c>
      <c r="C28" s="130">
        <v>1054.94</v>
      </c>
      <c r="D28" s="130">
        <v>1065.57</v>
      </c>
      <c r="E28" s="130">
        <v>916.82</v>
      </c>
      <c r="F28" s="130">
        <v>1073.9100000000001</v>
      </c>
      <c r="G28" s="130">
        <v>1127.98</v>
      </c>
      <c r="H28" s="130">
        <v>1202.3800000000001</v>
      </c>
      <c r="I28" s="130">
        <v>1408.41</v>
      </c>
      <c r="J28" s="130">
        <v>1580.96</v>
      </c>
      <c r="K28" s="130">
        <v>1594.22</v>
      </c>
      <c r="L28" s="130">
        <v>1581.09</v>
      </c>
      <c r="M28" s="130">
        <v>1588.3</v>
      </c>
      <c r="N28" s="130">
        <v>1587.35</v>
      </c>
      <c r="O28" s="130">
        <v>1593.6</v>
      </c>
      <c r="P28" s="130">
        <v>1599.06</v>
      </c>
      <c r="Q28" s="130">
        <v>1580.57</v>
      </c>
      <c r="R28" s="130">
        <v>1575.08</v>
      </c>
      <c r="S28" s="130">
        <v>1586.93</v>
      </c>
      <c r="T28" s="130">
        <v>1567.69</v>
      </c>
      <c r="U28" s="130">
        <v>1713.57</v>
      </c>
      <c r="V28" s="130">
        <v>1493.76</v>
      </c>
      <c r="W28" s="130">
        <v>1124.93</v>
      </c>
      <c r="X28" s="130">
        <v>1059.9100000000001</v>
      </c>
      <c r="Y28" s="130">
        <v>1058.1099999999999</v>
      </c>
    </row>
    <row r="29" spans="1:25" s="115" customFormat="1" ht="25.5" customHeight="1" outlineLevel="1" x14ac:dyDescent="0.25">
      <c r="A29" s="114" t="s">
        <v>32</v>
      </c>
      <c r="B29" s="103">
        <f>B24</f>
        <v>1362.95</v>
      </c>
      <c r="C29" s="103">
        <f t="shared" ref="C29:Y31" si="12">C24</f>
        <v>1362.95</v>
      </c>
      <c r="D29" s="103">
        <f t="shared" si="12"/>
        <v>1362.95</v>
      </c>
      <c r="E29" s="103">
        <f t="shared" si="12"/>
        <v>1362.95</v>
      </c>
      <c r="F29" s="103">
        <f t="shared" si="12"/>
        <v>1362.95</v>
      </c>
      <c r="G29" s="103">
        <f t="shared" si="12"/>
        <v>1362.95</v>
      </c>
      <c r="H29" s="103">
        <f t="shared" si="12"/>
        <v>1362.95</v>
      </c>
      <c r="I29" s="103">
        <f t="shared" si="12"/>
        <v>1362.95</v>
      </c>
      <c r="J29" s="103">
        <f t="shared" si="12"/>
        <v>1362.95</v>
      </c>
      <c r="K29" s="103">
        <f t="shared" si="12"/>
        <v>1362.95</v>
      </c>
      <c r="L29" s="103">
        <f t="shared" si="12"/>
        <v>1362.95</v>
      </c>
      <c r="M29" s="103">
        <f t="shared" si="12"/>
        <v>1362.95</v>
      </c>
      <c r="N29" s="103">
        <f t="shared" si="12"/>
        <v>1362.95</v>
      </c>
      <c r="O29" s="103">
        <f t="shared" si="12"/>
        <v>1362.95</v>
      </c>
      <c r="P29" s="103">
        <f t="shared" si="12"/>
        <v>1362.95</v>
      </c>
      <c r="Q29" s="103">
        <f t="shared" si="12"/>
        <v>1362.95</v>
      </c>
      <c r="R29" s="103">
        <f t="shared" si="12"/>
        <v>1362.95</v>
      </c>
      <c r="S29" s="103">
        <f t="shared" si="12"/>
        <v>1362.95</v>
      </c>
      <c r="T29" s="103">
        <f t="shared" si="12"/>
        <v>1362.95</v>
      </c>
      <c r="U29" s="103">
        <f t="shared" si="12"/>
        <v>1362.95</v>
      </c>
      <c r="V29" s="103">
        <f t="shared" si="12"/>
        <v>1362.95</v>
      </c>
      <c r="W29" s="103">
        <f t="shared" si="12"/>
        <v>1362.95</v>
      </c>
      <c r="X29" s="103">
        <f t="shared" si="12"/>
        <v>1362.95</v>
      </c>
      <c r="Y29" s="103">
        <f t="shared" si="12"/>
        <v>1362.95</v>
      </c>
    </row>
    <row r="30" spans="1:25" s="115" customFormat="1" ht="33" customHeight="1" outlineLevel="1" x14ac:dyDescent="0.2">
      <c r="A30" s="114" t="s">
        <v>33</v>
      </c>
      <c r="B30" s="105">
        <f>B25</f>
        <v>5.25</v>
      </c>
      <c r="C30" s="105">
        <f t="shared" si="12"/>
        <v>5.25</v>
      </c>
      <c r="D30" s="105">
        <f t="shared" si="12"/>
        <v>5.25</v>
      </c>
      <c r="E30" s="105">
        <f t="shared" si="12"/>
        <v>5.25</v>
      </c>
      <c r="F30" s="105">
        <f t="shared" si="12"/>
        <v>5.25</v>
      </c>
      <c r="G30" s="105">
        <f t="shared" si="12"/>
        <v>5.25</v>
      </c>
      <c r="H30" s="105">
        <f t="shared" si="12"/>
        <v>5.25</v>
      </c>
      <c r="I30" s="105">
        <f t="shared" si="12"/>
        <v>5.25</v>
      </c>
      <c r="J30" s="105">
        <f t="shared" si="12"/>
        <v>5.25</v>
      </c>
      <c r="K30" s="105">
        <f t="shared" si="12"/>
        <v>5.25</v>
      </c>
      <c r="L30" s="105">
        <f t="shared" si="12"/>
        <v>5.25</v>
      </c>
      <c r="M30" s="105">
        <f t="shared" si="12"/>
        <v>5.25</v>
      </c>
      <c r="N30" s="105">
        <f t="shared" si="12"/>
        <v>5.25</v>
      </c>
      <c r="O30" s="105">
        <f t="shared" si="12"/>
        <v>5.25</v>
      </c>
      <c r="P30" s="105">
        <f t="shared" si="12"/>
        <v>5.25</v>
      </c>
      <c r="Q30" s="105">
        <f t="shared" si="12"/>
        <v>5.25</v>
      </c>
      <c r="R30" s="105">
        <f t="shared" si="12"/>
        <v>5.25</v>
      </c>
      <c r="S30" s="105">
        <f t="shared" si="12"/>
        <v>5.25</v>
      </c>
      <c r="T30" s="105">
        <f t="shared" si="12"/>
        <v>5.25</v>
      </c>
      <c r="U30" s="105">
        <f t="shared" si="12"/>
        <v>5.25</v>
      </c>
      <c r="V30" s="105">
        <f t="shared" si="12"/>
        <v>5.25</v>
      </c>
      <c r="W30" s="105">
        <f t="shared" si="12"/>
        <v>5.25</v>
      </c>
      <c r="X30" s="105">
        <f t="shared" si="12"/>
        <v>5.25</v>
      </c>
      <c r="Y30" s="105">
        <f t="shared" si="12"/>
        <v>5.25</v>
      </c>
    </row>
    <row r="31" spans="1:25" s="115" customFormat="1" ht="25.5" customHeight="1" outlineLevel="1" x14ac:dyDescent="0.25">
      <c r="A31" s="114" t="s">
        <v>34</v>
      </c>
      <c r="B31" s="103">
        <f>B26</f>
        <v>712.28</v>
      </c>
      <c r="C31" s="103">
        <f t="shared" si="12"/>
        <v>712.28</v>
      </c>
      <c r="D31" s="103">
        <f t="shared" si="12"/>
        <v>712.28</v>
      </c>
      <c r="E31" s="103">
        <f t="shared" si="12"/>
        <v>712.28</v>
      </c>
      <c r="F31" s="103">
        <f t="shared" si="12"/>
        <v>712.28</v>
      </c>
      <c r="G31" s="103">
        <f t="shared" si="12"/>
        <v>712.28</v>
      </c>
      <c r="H31" s="103">
        <f t="shared" si="12"/>
        <v>712.28</v>
      </c>
      <c r="I31" s="103">
        <f t="shared" si="12"/>
        <v>712.28</v>
      </c>
      <c r="J31" s="103">
        <f t="shared" si="12"/>
        <v>712.28</v>
      </c>
      <c r="K31" s="103">
        <f t="shared" si="12"/>
        <v>712.28</v>
      </c>
      <c r="L31" s="103">
        <f t="shared" si="12"/>
        <v>712.28</v>
      </c>
      <c r="M31" s="103">
        <f t="shared" si="12"/>
        <v>712.28</v>
      </c>
      <c r="N31" s="103">
        <f t="shared" si="12"/>
        <v>712.28</v>
      </c>
      <c r="O31" s="103">
        <f t="shared" si="12"/>
        <v>712.28</v>
      </c>
      <c r="P31" s="103">
        <f t="shared" si="12"/>
        <v>712.28</v>
      </c>
      <c r="Q31" s="103">
        <f t="shared" si="12"/>
        <v>712.28</v>
      </c>
      <c r="R31" s="103">
        <f t="shared" si="12"/>
        <v>712.28</v>
      </c>
      <c r="S31" s="103">
        <f t="shared" si="12"/>
        <v>712.28</v>
      </c>
      <c r="T31" s="103">
        <f t="shared" si="12"/>
        <v>712.28</v>
      </c>
      <c r="U31" s="103">
        <f t="shared" si="12"/>
        <v>712.28</v>
      </c>
      <c r="V31" s="103">
        <f t="shared" si="12"/>
        <v>712.28</v>
      </c>
      <c r="W31" s="103">
        <f t="shared" si="12"/>
        <v>712.28</v>
      </c>
      <c r="X31" s="103">
        <f t="shared" si="12"/>
        <v>712.28</v>
      </c>
      <c r="Y31" s="103">
        <f t="shared" si="12"/>
        <v>712.28</v>
      </c>
    </row>
    <row r="32" spans="1:25" s="120" customFormat="1" ht="25.5" customHeight="1" x14ac:dyDescent="0.2">
      <c r="A32" s="119">
        <v>6</v>
      </c>
      <c r="B32" s="106">
        <f t="shared" ref="B32:Y32" si="13">SUM(B33:B36)</f>
        <v>3339.12</v>
      </c>
      <c r="C32" s="106">
        <f t="shared" si="13"/>
        <v>3305.29</v>
      </c>
      <c r="D32" s="106">
        <f t="shared" si="13"/>
        <v>3328.3099999999995</v>
      </c>
      <c r="E32" s="106">
        <f t="shared" si="13"/>
        <v>3180.7799999999997</v>
      </c>
      <c r="F32" s="106">
        <f t="shared" si="13"/>
        <v>3260.3599999999997</v>
      </c>
      <c r="G32" s="106">
        <f t="shared" si="13"/>
        <v>3339.54</v>
      </c>
      <c r="H32" s="106">
        <f t="shared" si="13"/>
        <v>3376.7299999999996</v>
      </c>
      <c r="I32" s="106">
        <f t="shared" si="13"/>
        <v>3524.6800000000003</v>
      </c>
      <c r="J32" s="106">
        <f t="shared" si="13"/>
        <v>3562.83</v>
      </c>
      <c r="K32" s="106">
        <f t="shared" si="13"/>
        <v>3595.37</v>
      </c>
      <c r="L32" s="106">
        <f t="shared" si="13"/>
        <v>3578.62</v>
      </c>
      <c r="M32" s="106">
        <f t="shared" si="13"/>
        <v>3582.87</v>
      </c>
      <c r="N32" s="106">
        <f t="shared" si="13"/>
        <v>3584.41</v>
      </c>
      <c r="O32" s="106">
        <f t="shared" si="13"/>
        <v>3595.7799999999997</v>
      </c>
      <c r="P32" s="106">
        <f t="shared" si="13"/>
        <v>3602.96</v>
      </c>
      <c r="Q32" s="106">
        <f t="shared" si="13"/>
        <v>3594.66</v>
      </c>
      <c r="R32" s="106">
        <f t="shared" si="13"/>
        <v>3594.6499999999996</v>
      </c>
      <c r="S32" s="106">
        <f t="shared" si="13"/>
        <v>3606.5999999999995</v>
      </c>
      <c r="T32" s="106">
        <f t="shared" si="13"/>
        <v>3581.9700000000003</v>
      </c>
      <c r="U32" s="106">
        <f t="shared" si="13"/>
        <v>3611.2299999999996</v>
      </c>
      <c r="V32" s="106">
        <f t="shared" si="13"/>
        <v>3503.99</v>
      </c>
      <c r="W32" s="106">
        <f t="shared" si="13"/>
        <v>3461.25</v>
      </c>
      <c r="X32" s="106">
        <f t="shared" si="13"/>
        <v>3407.71</v>
      </c>
      <c r="Y32" s="106">
        <f t="shared" si="13"/>
        <v>3372.91</v>
      </c>
    </row>
    <row r="33" spans="1:25" s="115" customFormat="1" ht="25.5" customHeight="1" outlineLevel="1" x14ac:dyDescent="0.2">
      <c r="A33" s="114" t="s">
        <v>31</v>
      </c>
      <c r="B33" s="130">
        <v>1258.6400000000001</v>
      </c>
      <c r="C33" s="130">
        <v>1224.81</v>
      </c>
      <c r="D33" s="130">
        <v>1247.83</v>
      </c>
      <c r="E33" s="130">
        <v>1100.3</v>
      </c>
      <c r="F33" s="130">
        <v>1179.8800000000001</v>
      </c>
      <c r="G33" s="130">
        <v>1259.06</v>
      </c>
      <c r="H33" s="130">
        <v>1296.25</v>
      </c>
      <c r="I33" s="130">
        <v>1444.2</v>
      </c>
      <c r="J33" s="130">
        <v>1482.35</v>
      </c>
      <c r="K33" s="130">
        <v>1514.89</v>
      </c>
      <c r="L33" s="130">
        <v>1498.14</v>
      </c>
      <c r="M33" s="130">
        <v>1502.39</v>
      </c>
      <c r="N33" s="130">
        <v>1503.93</v>
      </c>
      <c r="O33" s="130">
        <v>1515.3</v>
      </c>
      <c r="P33" s="130">
        <v>1522.48</v>
      </c>
      <c r="Q33" s="130">
        <v>1514.18</v>
      </c>
      <c r="R33" s="130">
        <v>1514.17</v>
      </c>
      <c r="S33" s="130">
        <v>1526.12</v>
      </c>
      <c r="T33" s="130">
        <v>1501.49</v>
      </c>
      <c r="U33" s="130">
        <v>1530.75</v>
      </c>
      <c r="V33" s="130">
        <v>1423.51</v>
      </c>
      <c r="W33" s="130">
        <v>1380.77</v>
      </c>
      <c r="X33" s="130">
        <v>1327.23</v>
      </c>
      <c r="Y33" s="130">
        <v>1292.43</v>
      </c>
    </row>
    <row r="34" spans="1:25" s="115" customFormat="1" ht="25.5" customHeight="1" outlineLevel="1" x14ac:dyDescent="0.25">
      <c r="A34" s="114" t="s">
        <v>32</v>
      </c>
      <c r="B34" s="103">
        <f>B29</f>
        <v>1362.95</v>
      </c>
      <c r="C34" s="103">
        <f t="shared" ref="C34:Y36" si="14">C29</f>
        <v>1362.95</v>
      </c>
      <c r="D34" s="103">
        <f t="shared" si="14"/>
        <v>1362.95</v>
      </c>
      <c r="E34" s="103">
        <f t="shared" si="14"/>
        <v>1362.95</v>
      </c>
      <c r="F34" s="103">
        <f t="shared" si="14"/>
        <v>1362.95</v>
      </c>
      <c r="G34" s="103">
        <f t="shared" si="14"/>
        <v>1362.95</v>
      </c>
      <c r="H34" s="103">
        <f t="shared" si="14"/>
        <v>1362.95</v>
      </c>
      <c r="I34" s="103">
        <f t="shared" si="14"/>
        <v>1362.95</v>
      </c>
      <c r="J34" s="103">
        <f t="shared" si="14"/>
        <v>1362.95</v>
      </c>
      <c r="K34" s="103">
        <f t="shared" si="14"/>
        <v>1362.95</v>
      </c>
      <c r="L34" s="103">
        <f t="shared" si="14"/>
        <v>1362.95</v>
      </c>
      <c r="M34" s="103">
        <f t="shared" si="14"/>
        <v>1362.95</v>
      </c>
      <c r="N34" s="103">
        <f t="shared" si="14"/>
        <v>1362.95</v>
      </c>
      <c r="O34" s="103">
        <f t="shared" si="14"/>
        <v>1362.95</v>
      </c>
      <c r="P34" s="103">
        <f t="shared" si="14"/>
        <v>1362.95</v>
      </c>
      <c r="Q34" s="103">
        <f t="shared" si="14"/>
        <v>1362.95</v>
      </c>
      <c r="R34" s="103">
        <f t="shared" si="14"/>
        <v>1362.95</v>
      </c>
      <c r="S34" s="103">
        <f t="shared" si="14"/>
        <v>1362.95</v>
      </c>
      <c r="T34" s="103">
        <f t="shared" si="14"/>
        <v>1362.95</v>
      </c>
      <c r="U34" s="103">
        <f t="shared" si="14"/>
        <v>1362.95</v>
      </c>
      <c r="V34" s="103">
        <f t="shared" si="14"/>
        <v>1362.95</v>
      </c>
      <c r="W34" s="103">
        <f t="shared" si="14"/>
        <v>1362.95</v>
      </c>
      <c r="X34" s="103">
        <f t="shared" si="14"/>
        <v>1362.95</v>
      </c>
      <c r="Y34" s="103">
        <f t="shared" si="14"/>
        <v>1362.95</v>
      </c>
    </row>
    <row r="35" spans="1:25" s="115" customFormat="1" ht="33" customHeight="1" outlineLevel="1" x14ac:dyDescent="0.2">
      <c r="A35" s="114" t="s">
        <v>33</v>
      </c>
      <c r="B35" s="105">
        <f>B30</f>
        <v>5.25</v>
      </c>
      <c r="C35" s="105">
        <f t="shared" si="14"/>
        <v>5.25</v>
      </c>
      <c r="D35" s="105">
        <f t="shared" si="14"/>
        <v>5.25</v>
      </c>
      <c r="E35" s="105">
        <f t="shared" si="14"/>
        <v>5.25</v>
      </c>
      <c r="F35" s="105">
        <f t="shared" si="14"/>
        <v>5.25</v>
      </c>
      <c r="G35" s="105">
        <f t="shared" si="14"/>
        <v>5.25</v>
      </c>
      <c r="H35" s="105">
        <f t="shared" si="14"/>
        <v>5.25</v>
      </c>
      <c r="I35" s="105">
        <f t="shared" si="14"/>
        <v>5.25</v>
      </c>
      <c r="J35" s="105">
        <f t="shared" si="14"/>
        <v>5.25</v>
      </c>
      <c r="K35" s="105">
        <f t="shared" si="14"/>
        <v>5.25</v>
      </c>
      <c r="L35" s="105">
        <f t="shared" si="14"/>
        <v>5.25</v>
      </c>
      <c r="M35" s="105">
        <f t="shared" si="14"/>
        <v>5.25</v>
      </c>
      <c r="N35" s="105">
        <f t="shared" si="14"/>
        <v>5.25</v>
      </c>
      <c r="O35" s="105">
        <f t="shared" si="14"/>
        <v>5.25</v>
      </c>
      <c r="P35" s="105">
        <f t="shared" si="14"/>
        <v>5.25</v>
      </c>
      <c r="Q35" s="105">
        <f t="shared" si="14"/>
        <v>5.25</v>
      </c>
      <c r="R35" s="105">
        <f t="shared" si="14"/>
        <v>5.25</v>
      </c>
      <c r="S35" s="105">
        <f t="shared" si="14"/>
        <v>5.25</v>
      </c>
      <c r="T35" s="105">
        <f t="shared" si="14"/>
        <v>5.25</v>
      </c>
      <c r="U35" s="105">
        <f t="shared" si="14"/>
        <v>5.25</v>
      </c>
      <c r="V35" s="105">
        <f t="shared" si="14"/>
        <v>5.25</v>
      </c>
      <c r="W35" s="105">
        <f t="shared" si="14"/>
        <v>5.25</v>
      </c>
      <c r="X35" s="105">
        <f t="shared" si="14"/>
        <v>5.25</v>
      </c>
      <c r="Y35" s="105">
        <f t="shared" si="14"/>
        <v>5.25</v>
      </c>
    </row>
    <row r="36" spans="1:25" s="115" customFormat="1" ht="25.5" customHeight="1" outlineLevel="1" x14ac:dyDescent="0.25">
      <c r="A36" s="114" t="s">
        <v>34</v>
      </c>
      <c r="B36" s="103">
        <f>B31</f>
        <v>712.28</v>
      </c>
      <c r="C36" s="103">
        <f t="shared" si="14"/>
        <v>712.28</v>
      </c>
      <c r="D36" s="103">
        <f t="shared" si="14"/>
        <v>712.28</v>
      </c>
      <c r="E36" s="103">
        <f t="shared" si="14"/>
        <v>712.28</v>
      </c>
      <c r="F36" s="103">
        <f t="shared" si="14"/>
        <v>712.28</v>
      </c>
      <c r="G36" s="103">
        <f t="shared" si="14"/>
        <v>712.28</v>
      </c>
      <c r="H36" s="103">
        <f t="shared" si="14"/>
        <v>712.28</v>
      </c>
      <c r="I36" s="103">
        <f t="shared" si="14"/>
        <v>712.28</v>
      </c>
      <c r="J36" s="103">
        <f t="shared" si="14"/>
        <v>712.28</v>
      </c>
      <c r="K36" s="103">
        <f t="shared" si="14"/>
        <v>712.28</v>
      </c>
      <c r="L36" s="103">
        <f t="shared" si="14"/>
        <v>712.28</v>
      </c>
      <c r="M36" s="103">
        <f t="shared" si="14"/>
        <v>712.28</v>
      </c>
      <c r="N36" s="103">
        <f t="shared" si="14"/>
        <v>712.28</v>
      </c>
      <c r="O36" s="103">
        <f t="shared" si="14"/>
        <v>712.28</v>
      </c>
      <c r="P36" s="103">
        <f t="shared" si="14"/>
        <v>712.28</v>
      </c>
      <c r="Q36" s="103">
        <f t="shared" si="14"/>
        <v>712.28</v>
      </c>
      <c r="R36" s="103">
        <f t="shared" si="14"/>
        <v>712.28</v>
      </c>
      <c r="S36" s="103">
        <f t="shared" si="14"/>
        <v>712.28</v>
      </c>
      <c r="T36" s="103">
        <f t="shared" si="14"/>
        <v>712.28</v>
      </c>
      <c r="U36" s="103">
        <f t="shared" si="14"/>
        <v>712.28</v>
      </c>
      <c r="V36" s="103">
        <f t="shared" si="14"/>
        <v>712.28</v>
      </c>
      <c r="W36" s="103">
        <f t="shared" si="14"/>
        <v>712.28</v>
      </c>
      <c r="X36" s="103">
        <f t="shared" si="14"/>
        <v>712.28</v>
      </c>
      <c r="Y36" s="103">
        <f t="shared" si="14"/>
        <v>712.28</v>
      </c>
    </row>
    <row r="37" spans="1:25" s="120" customFormat="1" ht="25.5" customHeight="1" x14ac:dyDescent="0.2">
      <c r="A37" s="119">
        <v>7</v>
      </c>
      <c r="B37" s="106">
        <f t="shared" ref="B37:Y37" si="15">SUM(B38:B41)</f>
        <v>3159.67</v>
      </c>
      <c r="C37" s="106">
        <f t="shared" si="15"/>
        <v>3017.2200000000003</v>
      </c>
      <c r="D37" s="106">
        <f t="shared" si="15"/>
        <v>3208.21</v>
      </c>
      <c r="E37" s="106">
        <f t="shared" si="15"/>
        <v>3203.96</v>
      </c>
      <c r="F37" s="106">
        <f t="shared" si="15"/>
        <v>3248.09</v>
      </c>
      <c r="G37" s="106">
        <f t="shared" si="15"/>
        <v>3273.12</v>
      </c>
      <c r="H37" s="106">
        <f t="shared" si="15"/>
        <v>3388.54</v>
      </c>
      <c r="I37" s="106">
        <f t="shared" si="15"/>
        <v>3397.0299999999997</v>
      </c>
      <c r="J37" s="106">
        <f t="shared" si="15"/>
        <v>3388.88</v>
      </c>
      <c r="K37" s="106">
        <f t="shared" si="15"/>
        <v>3379.3599999999997</v>
      </c>
      <c r="L37" s="106">
        <f t="shared" si="15"/>
        <v>3366.9700000000003</v>
      </c>
      <c r="M37" s="106">
        <f t="shared" si="15"/>
        <v>3379.88</v>
      </c>
      <c r="N37" s="106">
        <f t="shared" si="15"/>
        <v>3364.7699999999995</v>
      </c>
      <c r="O37" s="106">
        <f t="shared" si="15"/>
        <v>3376.49</v>
      </c>
      <c r="P37" s="106">
        <f t="shared" si="15"/>
        <v>3386.2200000000003</v>
      </c>
      <c r="Q37" s="106">
        <f t="shared" si="15"/>
        <v>3370.54</v>
      </c>
      <c r="R37" s="106">
        <f t="shared" si="15"/>
        <v>3355.66</v>
      </c>
      <c r="S37" s="106">
        <f t="shared" si="15"/>
        <v>3344.46</v>
      </c>
      <c r="T37" s="106">
        <f t="shared" si="15"/>
        <v>3313.63</v>
      </c>
      <c r="U37" s="106">
        <f t="shared" si="15"/>
        <v>3398.1800000000003</v>
      </c>
      <c r="V37" s="106">
        <f t="shared" si="15"/>
        <v>3220.16</v>
      </c>
      <c r="W37" s="106">
        <f t="shared" si="15"/>
        <v>3198.3999999999996</v>
      </c>
      <c r="X37" s="106">
        <f t="shared" si="15"/>
        <v>3187.8099999999995</v>
      </c>
      <c r="Y37" s="106">
        <f t="shared" si="15"/>
        <v>3185.8199999999997</v>
      </c>
    </row>
    <row r="38" spans="1:25" s="115" customFormat="1" ht="25.5" customHeight="1" outlineLevel="1" x14ac:dyDescent="0.2">
      <c r="A38" s="114" t="s">
        <v>31</v>
      </c>
      <c r="B38" s="130">
        <v>1079.19</v>
      </c>
      <c r="C38" s="130">
        <v>936.74</v>
      </c>
      <c r="D38" s="130">
        <v>1127.73</v>
      </c>
      <c r="E38" s="130">
        <v>1123.48</v>
      </c>
      <c r="F38" s="130">
        <v>1167.6099999999999</v>
      </c>
      <c r="G38" s="130">
        <v>1192.6400000000001</v>
      </c>
      <c r="H38" s="130">
        <v>1308.06</v>
      </c>
      <c r="I38" s="130">
        <v>1316.55</v>
      </c>
      <c r="J38" s="130">
        <v>1308.4000000000001</v>
      </c>
      <c r="K38" s="130">
        <v>1298.8800000000001</v>
      </c>
      <c r="L38" s="130">
        <v>1286.49</v>
      </c>
      <c r="M38" s="130">
        <v>1299.4000000000001</v>
      </c>
      <c r="N38" s="130">
        <v>1284.29</v>
      </c>
      <c r="O38" s="130">
        <v>1296.01</v>
      </c>
      <c r="P38" s="130">
        <v>1305.74</v>
      </c>
      <c r="Q38" s="130">
        <v>1290.06</v>
      </c>
      <c r="R38" s="130">
        <v>1275.18</v>
      </c>
      <c r="S38" s="130">
        <v>1263.98</v>
      </c>
      <c r="T38" s="130">
        <v>1233.1500000000001</v>
      </c>
      <c r="U38" s="130">
        <v>1317.7</v>
      </c>
      <c r="V38" s="130">
        <v>1139.68</v>
      </c>
      <c r="W38" s="130">
        <v>1117.92</v>
      </c>
      <c r="X38" s="130">
        <v>1107.33</v>
      </c>
      <c r="Y38" s="130">
        <v>1105.3399999999999</v>
      </c>
    </row>
    <row r="39" spans="1:25" s="115" customFormat="1" ht="25.5" customHeight="1" outlineLevel="1" x14ac:dyDescent="0.25">
      <c r="A39" s="114" t="s">
        <v>32</v>
      </c>
      <c r="B39" s="103">
        <f>B34</f>
        <v>1362.95</v>
      </c>
      <c r="C39" s="103">
        <f t="shared" ref="C39:Y41" si="16">C34</f>
        <v>1362.95</v>
      </c>
      <c r="D39" s="103">
        <f t="shared" si="16"/>
        <v>1362.95</v>
      </c>
      <c r="E39" s="103">
        <f t="shared" si="16"/>
        <v>1362.95</v>
      </c>
      <c r="F39" s="103">
        <f t="shared" si="16"/>
        <v>1362.95</v>
      </c>
      <c r="G39" s="103">
        <f t="shared" si="16"/>
        <v>1362.95</v>
      </c>
      <c r="H39" s="103">
        <f t="shared" si="16"/>
        <v>1362.95</v>
      </c>
      <c r="I39" s="103">
        <f t="shared" si="16"/>
        <v>1362.95</v>
      </c>
      <c r="J39" s="103">
        <f t="shared" si="16"/>
        <v>1362.95</v>
      </c>
      <c r="K39" s="103">
        <f t="shared" si="16"/>
        <v>1362.95</v>
      </c>
      <c r="L39" s="103">
        <f t="shared" si="16"/>
        <v>1362.95</v>
      </c>
      <c r="M39" s="103">
        <f t="shared" si="16"/>
        <v>1362.95</v>
      </c>
      <c r="N39" s="103">
        <f t="shared" si="16"/>
        <v>1362.95</v>
      </c>
      <c r="O39" s="103">
        <f t="shared" si="16"/>
        <v>1362.95</v>
      </c>
      <c r="P39" s="103">
        <f t="shared" si="16"/>
        <v>1362.95</v>
      </c>
      <c r="Q39" s="103">
        <f t="shared" si="16"/>
        <v>1362.95</v>
      </c>
      <c r="R39" s="103">
        <f t="shared" si="16"/>
        <v>1362.95</v>
      </c>
      <c r="S39" s="103">
        <f t="shared" si="16"/>
        <v>1362.95</v>
      </c>
      <c r="T39" s="103">
        <f t="shared" si="16"/>
        <v>1362.95</v>
      </c>
      <c r="U39" s="103">
        <f t="shared" si="16"/>
        <v>1362.95</v>
      </c>
      <c r="V39" s="103">
        <f t="shared" si="16"/>
        <v>1362.95</v>
      </c>
      <c r="W39" s="103">
        <f t="shared" si="16"/>
        <v>1362.95</v>
      </c>
      <c r="X39" s="103">
        <f t="shared" si="16"/>
        <v>1362.95</v>
      </c>
      <c r="Y39" s="103">
        <f t="shared" si="16"/>
        <v>1362.95</v>
      </c>
    </row>
    <row r="40" spans="1:25" s="115" customFormat="1" ht="33" customHeight="1" outlineLevel="1" x14ac:dyDescent="0.2">
      <c r="A40" s="114" t="s">
        <v>33</v>
      </c>
      <c r="B40" s="105">
        <f>B35</f>
        <v>5.25</v>
      </c>
      <c r="C40" s="105">
        <f t="shared" si="16"/>
        <v>5.25</v>
      </c>
      <c r="D40" s="105">
        <f t="shared" si="16"/>
        <v>5.25</v>
      </c>
      <c r="E40" s="105">
        <f t="shared" si="16"/>
        <v>5.25</v>
      </c>
      <c r="F40" s="105">
        <f t="shared" si="16"/>
        <v>5.25</v>
      </c>
      <c r="G40" s="105">
        <f t="shared" si="16"/>
        <v>5.25</v>
      </c>
      <c r="H40" s="105">
        <f t="shared" si="16"/>
        <v>5.25</v>
      </c>
      <c r="I40" s="105">
        <f t="shared" si="16"/>
        <v>5.25</v>
      </c>
      <c r="J40" s="105">
        <f t="shared" si="16"/>
        <v>5.25</v>
      </c>
      <c r="K40" s="105">
        <f t="shared" si="16"/>
        <v>5.25</v>
      </c>
      <c r="L40" s="105">
        <f t="shared" si="16"/>
        <v>5.25</v>
      </c>
      <c r="M40" s="105">
        <f t="shared" si="16"/>
        <v>5.25</v>
      </c>
      <c r="N40" s="105">
        <f t="shared" si="16"/>
        <v>5.25</v>
      </c>
      <c r="O40" s="105">
        <f t="shared" si="16"/>
        <v>5.25</v>
      </c>
      <c r="P40" s="105">
        <f t="shared" si="16"/>
        <v>5.25</v>
      </c>
      <c r="Q40" s="105">
        <f t="shared" si="16"/>
        <v>5.25</v>
      </c>
      <c r="R40" s="105">
        <f t="shared" si="16"/>
        <v>5.25</v>
      </c>
      <c r="S40" s="105">
        <f t="shared" si="16"/>
        <v>5.25</v>
      </c>
      <c r="T40" s="105">
        <f t="shared" si="16"/>
        <v>5.25</v>
      </c>
      <c r="U40" s="105">
        <f t="shared" si="16"/>
        <v>5.25</v>
      </c>
      <c r="V40" s="105">
        <f t="shared" si="16"/>
        <v>5.25</v>
      </c>
      <c r="W40" s="105">
        <f t="shared" si="16"/>
        <v>5.25</v>
      </c>
      <c r="X40" s="105">
        <f t="shared" si="16"/>
        <v>5.25</v>
      </c>
      <c r="Y40" s="105">
        <f t="shared" si="16"/>
        <v>5.25</v>
      </c>
    </row>
    <row r="41" spans="1:25" s="115" customFormat="1" ht="25.5" customHeight="1" outlineLevel="1" x14ac:dyDescent="0.25">
      <c r="A41" s="114" t="s">
        <v>34</v>
      </c>
      <c r="B41" s="103">
        <f>B36</f>
        <v>712.28</v>
      </c>
      <c r="C41" s="103">
        <f t="shared" si="16"/>
        <v>712.28</v>
      </c>
      <c r="D41" s="103">
        <f t="shared" si="16"/>
        <v>712.28</v>
      </c>
      <c r="E41" s="103">
        <f t="shared" si="16"/>
        <v>712.28</v>
      </c>
      <c r="F41" s="103">
        <f t="shared" si="16"/>
        <v>712.28</v>
      </c>
      <c r="G41" s="103">
        <f t="shared" si="16"/>
        <v>712.28</v>
      </c>
      <c r="H41" s="103">
        <f t="shared" si="16"/>
        <v>712.28</v>
      </c>
      <c r="I41" s="103">
        <f t="shared" si="16"/>
        <v>712.28</v>
      </c>
      <c r="J41" s="103">
        <f t="shared" si="16"/>
        <v>712.28</v>
      </c>
      <c r="K41" s="103">
        <f t="shared" si="16"/>
        <v>712.28</v>
      </c>
      <c r="L41" s="103">
        <f t="shared" si="16"/>
        <v>712.28</v>
      </c>
      <c r="M41" s="103">
        <f t="shared" si="16"/>
        <v>712.28</v>
      </c>
      <c r="N41" s="103">
        <f t="shared" si="16"/>
        <v>712.28</v>
      </c>
      <c r="O41" s="103">
        <f t="shared" si="16"/>
        <v>712.28</v>
      </c>
      <c r="P41" s="103">
        <f t="shared" si="16"/>
        <v>712.28</v>
      </c>
      <c r="Q41" s="103">
        <f t="shared" si="16"/>
        <v>712.28</v>
      </c>
      <c r="R41" s="103">
        <f t="shared" si="16"/>
        <v>712.28</v>
      </c>
      <c r="S41" s="103">
        <f t="shared" si="16"/>
        <v>712.28</v>
      </c>
      <c r="T41" s="103">
        <f t="shared" si="16"/>
        <v>712.28</v>
      </c>
      <c r="U41" s="103">
        <f t="shared" si="16"/>
        <v>712.28</v>
      </c>
      <c r="V41" s="103">
        <f t="shared" si="16"/>
        <v>712.28</v>
      </c>
      <c r="W41" s="103">
        <f t="shared" si="16"/>
        <v>712.28</v>
      </c>
      <c r="X41" s="103">
        <f t="shared" si="16"/>
        <v>712.28</v>
      </c>
      <c r="Y41" s="103">
        <f t="shared" si="16"/>
        <v>712.28</v>
      </c>
    </row>
    <row r="42" spans="1:25" s="120" customFormat="1" ht="25.5" customHeight="1" x14ac:dyDescent="0.2">
      <c r="A42" s="119">
        <v>8</v>
      </c>
      <c r="B42" s="106">
        <f t="shared" ref="B42:Y42" si="17">SUM(B43:B46)</f>
        <v>2983.21</v>
      </c>
      <c r="C42" s="106">
        <f t="shared" si="17"/>
        <v>2989.5199999999995</v>
      </c>
      <c r="D42" s="106">
        <f t="shared" si="17"/>
        <v>2979.01</v>
      </c>
      <c r="E42" s="106">
        <f t="shared" si="17"/>
        <v>2983.75</v>
      </c>
      <c r="F42" s="106">
        <f t="shared" si="17"/>
        <v>3019.45</v>
      </c>
      <c r="G42" s="106">
        <f t="shared" si="17"/>
        <v>3034.99</v>
      </c>
      <c r="H42" s="106">
        <f t="shared" si="17"/>
        <v>3039.5199999999995</v>
      </c>
      <c r="I42" s="106">
        <f t="shared" si="17"/>
        <v>3046.3199999999997</v>
      </c>
      <c r="J42" s="106">
        <f t="shared" si="17"/>
        <v>3050.1000000000004</v>
      </c>
      <c r="K42" s="106">
        <f t="shared" si="17"/>
        <v>3052.8599999999997</v>
      </c>
      <c r="L42" s="106">
        <f t="shared" si="17"/>
        <v>3051.25</v>
      </c>
      <c r="M42" s="106">
        <f t="shared" si="17"/>
        <v>3042.8100000000004</v>
      </c>
      <c r="N42" s="106">
        <f t="shared" si="17"/>
        <v>3048.62</v>
      </c>
      <c r="O42" s="106">
        <f t="shared" si="17"/>
        <v>3056.24</v>
      </c>
      <c r="P42" s="106">
        <f t="shared" si="17"/>
        <v>3056.41</v>
      </c>
      <c r="Q42" s="106">
        <f t="shared" si="17"/>
        <v>3050.71</v>
      </c>
      <c r="R42" s="106">
        <f t="shared" si="17"/>
        <v>3046.6800000000003</v>
      </c>
      <c r="S42" s="106">
        <f t="shared" si="17"/>
        <v>3067.8999999999996</v>
      </c>
      <c r="T42" s="106">
        <f t="shared" si="17"/>
        <v>3052.88</v>
      </c>
      <c r="U42" s="106">
        <f t="shared" si="17"/>
        <v>3025.08</v>
      </c>
      <c r="V42" s="106">
        <f t="shared" si="17"/>
        <v>3046.17</v>
      </c>
      <c r="W42" s="106">
        <f t="shared" si="17"/>
        <v>3006</v>
      </c>
      <c r="X42" s="106">
        <f t="shared" si="17"/>
        <v>2988.96</v>
      </c>
      <c r="Y42" s="106">
        <f t="shared" si="17"/>
        <v>2979.3</v>
      </c>
    </row>
    <row r="43" spans="1:25" s="115" customFormat="1" ht="25.5" customHeight="1" outlineLevel="1" x14ac:dyDescent="0.2">
      <c r="A43" s="114" t="s">
        <v>31</v>
      </c>
      <c r="B43" s="130">
        <v>902.73</v>
      </c>
      <c r="C43" s="130">
        <v>909.04</v>
      </c>
      <c r="D43" s="130">
        <v>898.53</v>
      </c>
      <c r="E43" s="130">
        <v>903.27</v>
      </c>
      <c r="F43" s="130">
        <v>938.97</v>
      </c>
      <c r="G43" s="130">
        <v>954.51</v>
      </c>
      <c r="H43" s="130">
        <v>959.04</v>
      </c>
      <c r="I43" s="130">
        <v>965.84</v>
      </c>
      <c r="J43" s="130">
        <v>969.62</v>
      </c>
      <c r="K43" s="130">
        <v>972.38</v>
      </c>
      <c r="L43" s="130">
        <v>970.77</v>
      </c>
      <c r="M43" s="130">
        <v>962.33</v>
      </c>
      <c r="N43" s="130">
        <v>968.14</v>
      </c>
      <c r="O43" s="130">
        <v>975.76</v>
      </c>
      <c r="P43" s="130">
        <v>975.93</v>
      </c>
      <c r="Q43" s="130">
        <v>970.23</v>
      </c>
      <c r="R43" s="130">
        <v>966.2</v>
      </c>
      <c r="S43" s="130">
        <v>987.42</v>
      </c>
      <c r="T43" s="130">
        <v>972.4</v>
      </c>
      <c r="U43" s="130">
        <v>944.6</v>
      </c>
      <c r="V43" s="130">
        <v>965.69</v>
      </c>
      <c r="W43" s="130">
        <v>925.52</v>
      </c>
      <c r="X43" s="130">
        <v>908.48</v>
      </c>
      <c r="Y43" s="130">
        <v>898.82</v>
      </c>
    </row>
    <row r="44" spans="1:25" s="115" customFormat="1" ht="25.5" customHeight="1" outlineLevel="1" x14ac:dyDescent="0.25">
      <c r="A44" s="114" t="s">
        <v>32</v>
      </c>
      <c r="B44" s="103">
        <f>B39</f>
        <v>1362.95</v>
      </c>
      <c r="C44" s="103">
        <f t="shared" ref="C44:Y46" si="18">C39</f>
        <v>1362.95</v>
      </c>
      <c r="D44" s="103">
        <f t="shared" si="18"/>
        <v>1362.95</v>
      </c>
      <c r="E44" s="103">
        <f t="shared" si="18"/>
        <v>1362.95</v>
      </c>
      <c r="F44" s="103">
        <f t="shared" si="18"/>
        <v>1362.95</v>
      </c>
      <c r="G44" s="103">
        <f t="shared" si="18"/>
        <v>1362.95</v>
      </c>
      <c r="H44" s="103">
        <f t="shared" si="18"/>
        <v>1362.95</v>
      </c>
      <c r="I44" s="103">
        <f t="shared" si="18"/>
        <v>1362.95</v>
      </c>
      <c r="J44" s="103">
        <f t="shared" si="18"/>
        <v>1362.95</v>
      </c>
      <c r="K44" s="103">
        <f t="shared" si="18"/>
        <v>1362.95</v>
      </c>
      <c r="L44" s="103">
        <f t="shared" si="18"/>
        <v>1362.95</v>
      </c>
      <c r="M44" s="103">
        <f t="shared" si="18"/>
        <v>1362.95</v>
      </c>
      <c r="N44" s="103">
        <f t="shared" si="18"/>
        <v>1362.95</v>
      </c>
      <c r="O44" s="103">
        <f t="shared" si="18"/>
        <v>1362.95</v>
      </c>
      <c r="P44" s="103">
        <f t="shared" si="18"/>
        <v>1362.95</v>
      </c>
      <c r="Q44" s="103">
        <f t="shared" si="18"/>
        <v>1362.95</v>
      </c>
      <c r="R44" s="103">
        <f t="shared" si="18"/>
        <v>1362.95</v>
      </c>
      <c r="S44" s="103">
        <f t="shared" si="18"/>
        <v>1362.95</v>
      </c>
      <c r="T44" s="103">
        <f t="shared" si="18"/>
        <v>1362.95</v>
      </c>
      <c r="U44" s="103">
        <f t="shared" si="18"/>
        <v>1362.95</v>
      </c>
      <c r="V44" s="103">
        <f t="shared" si="18"/>
        <v>1362.95</v>
      </c>
      <c r="W44" s="103">
        <f t="shared" si="18"/>
        <v>1362.95</v>
      </c>
      <c r="X44" s="103">
        <f t="shared" si="18"/>
        <v>1362.95</v>
      </c>
      <c r="Y44" s="103">
        <f t="shared" si="18"/>
        <v>1362.95</v>
      </c>
    </row>
    <row r="45" spans="1:25" s="115" customFormat="1" ht="33" customHeight="1" outlineLevel="1" x14ac:dyDescent="0.2">
      <c r="A45" s="114" t="s">
        <v>33</v>
      </c>
      <c r="B45" s="105">
        <f>B40</f>
        <v>5.25</v>
      </c>
      <c r="C45" s="105">
        <f t="shared" si="18"/>
        <v>5.25</v>
      </c>
      <c r="D45" s="105">
        <f t="shared" si="18"/>
        <v>5.25</v>
      </c>
      <c r="E45" s="105">
        <f t="shared" si="18"/>
        <v>5.25</v>
      </c>
      <c r="F45" s="105">
        <f t="shared" si="18"/>
        <v>5.25</v>
      </c>
      <c r="G45" s="105">
        <f t="shared" si="18"/>
        <v>5.25</v>
      </c>
      <c r="H45" s="105">
        <f t="shared" si="18"/>
        <v>5.25</v>
      </c>
      <c r="I45" s="105">
        <f t="shared" si="18"/>
        <v>5.25</v>
      </c>
      <c r="J45" s="105">
        <f t="shared" si="18"/>
        <v>5.25</v>
      </c>
      <c r="K45" s="105">
        <f t="shared" si="18"/>
        <v>5.25</v>
      </c>
      <c r="L45" s="105">
        <f t="shared" si="18"/>
        <v>5.25</v>
      </c>
      <c r="M45" s="105">
        <f t="shared" si="18"/>
        <v>5.25</v>
      </c>
      <c r="N45" s="105">
        <f t="shared" si="18"/>
        <v>5.25</v>
      </c>
      <c r="O45" s="105">
        <f t="shared" si="18"/>
        <v>5.25</v>
      </c>
      <c r="P45" s="105">
        <f t="shared" si="18"/>
        <v>5.25</v>
      </c>
      <c r="Q45" s="105">
        <f t="shared" si="18"/>
        <v>5.25</v>
      </c>
      <c r="R45" s="105">
        <f t="shared" si="18"/>
        <v>5.25</v>
      </c>
      <c r="S45" s="105">
        <f t="shared" si="18"/>
        <v>5.25</v>
      </c>
      <c r="T45" s="105">
        <f t="shared" si="18"/>
        <v>5.25</v>
      </c>
      <c r="U45" s="105">
        <f t="shared" si="18"/>
        <v>5.25</v>
      </c>
      <c r="V45" s="105">
        <f t="shared" si="18"/>
        <v>5.25</v>
      </c>
      <c r="W45" s="105">
        <f t="shared" si="18"/>
        <v>5.25</v>
      </c>
      <c r="X45" s="105">
        <f t="shared" si="18"/>
        <v>5.25</v>
      </c>
      <c r="Y45" s="105">
        <f t="shared" si="18"/>
        <v>5.25</v>
      </c>
    </row>
    <row r="46" spans="1:25" s="115" customFormat="1" ht="25.5" customHeight="1" outlineLevel="1" x14ac:dyDescent="0.25">
      <c r="A46" s="114" t="s">
        <v>34</v>
      </c>
      <c r="B46" s="103">
        <f>B41</f>
        <v>712.28</v>
      </c>
      <c r="C46" s="103">
        <f t="shared" si="18"/>
        <v>712.28</v>
      </c>
      <c r="D46" s="103">
        <f t="shared" si="18"/>
        <v>712.28</v>
      </c>
      <c r="E46" s="103">
        <f t="shared" si="18"/>
        <v>712.28</v>
      </c>
      <c r="F46" s="103">
        <f t="shared" si="18"/>
        <v>712.28</v>
      </c>
      <c r="G46" s="103">
        <f t="shared" si="18"/>
        <v>712.28</v>
      </c>
      <c r="H46" s="103">
        <f t="shared" si="18"/>
        <v>712.28</v>
      </c>
      <c r="I46" s="103">
        <f t="shared" si="18"/>
        <v>712.28</v>
      </c>
      <c r="J46" s="103">
        <f t="shared" si="18"/>
        <v>712.28</v>
      </c>
      <c r="K46" s="103">
        <f t="shared" si="18"/>
        <v>712.28</v>
      </c>
      <c r="L46" s="103">
        <f t="shared" si="18"/>
        <v>712.28</v>
      </c>
      <c r="M46" s="103">
        <f t="shared" si="18"/>
        <v>712.28</v>
      </c>
      <c r="N46" s="103">
        <f t="shared" si="18"/>
        <v>712.28</v>
      </c>
      <c r="O46" s="103">
        <f t="shared" si="18"/>
        <v>712.28</v>
      </c>
      <c r="P46" s="103">
        <f t="shared" si="18"/>
        <v>712.28</v>
      </c>
      <c r="Q46" s="103">
        <f t="shared" si="18"/>
        <v>712.28</v>
      </c>
      <c r="R46" s="103">
        <f t="shared" si="18"/>
        <v>712.28</v>
      </c>
      <c r="S46" s="103">
        <f t="shared" si="18"/>
        <v>712.28</v>
      </c>
      <c r="T46" s="103">
        <f t="shared" si="18"/>
        <v>712.28</v>
      </c>
      <c r="U46" s="103">
        <f t="shared" si="18"/>
        <v>712.28</v>
      </c>
      <c r="V46" s="103">
        <f t="shared" si="18"/>
        <v>712.28</v>
      </c>
      <c r="W46" s="103">
        <f t="shared" si="18"/>
        <v>712.28</v>
      </c>
      <c r="X46" s="103">
        <f t="shared" si="18"/>
        <v>712.28</v>
      </c>
      <c r="Y46" s="103">
        <f t="shared" si="18"/>
        <v>712.28</v>
      </c>
    </row>
    <row r="47" spans="1:25" s="120" customFormat="1" ht="25.5" customHeight="1" x14ac:dyDescent="0.2">
      <c r="A47" s="119">
        <v>9</v>
      </c>
      <c r="B47" s="106">
        <f t="shared" ref="B47:Y47" si="19">SUM(B48:B51)</f>
        <v>3174.76</v>
      </c>
      <c r="C47" s="106">
        <f t="shared" si="19"/>
        <v>3163.0699999999997</v>
      </c>
      <c r="D47" s="106">
        <f t="shared" si="19"/>
        <v>3174.74</v>
      </c>
      <c r="E47" s="106">
        <f t="shared" si="19"/>
        <v>3163.49</v>
      </c>
      <c r="F47" s="106">
        <f t="shared" si="19"/>
        <v>3177.42</v>
      </c>
      <c r="G47" s="106">
        <f t="shared" si="19"/>
        <v>3267.3099999999995</v>
      </c>
      <c r="H47" s="106">
        <f t="shared" si="19"/>
        <v>3304.1400000000003</v>
      </c>
      <c r="I47" s="106">
        <f t="shared" si="19"/>
        <v>3330.3199999999997</v>
      </c>
      <c r="J47" s="106">
        <f t="shared" si="19"/>
        <v>3330.99</v>
      </c>
      <c r="K47" s="106">
        <f t="shared" si="19"/>
        <v>3327.63</v>
      </c>
      <c r="L47" s="106">
        <f t="shared" si="19"/>
        <v>3323.13</v>
      </c>
      <c r="M47" s="106">
        <f t="shared" si="19"/>
        <v>3318.67</v>
      </c>
      <c r="N47" s="106">
        <f t="shared" si="19"/>
        <v>3320.83</v>
      </c>
      <c r="O47" s="106">
        <f t="shared" si="19"/>
        <v>3328.5199999999995</v>
      </c>
      <c r="P47" s="106">
        <f t="shared" si="19"/>
        <v>3338.04</v>
      </c>
      <c r="Q47" s="106">
        <f t="shared" si="19"/>
        <v>3335.8199999999997</v>
      </c>
      <c r="R47" s="106">
        <f t="shared" si="19"/>
        <v>3338.16</v>
      </c>
      <c r="S47" s="106">
        <f t="shared" si="19"/>
        <v>3354.74</v>
      </c>
      <c r="T47" s="106">
        <f t="shared" si="19"/>
        <v>3397.21</v>
      </c>
      <c r="U47" s="106">
        <f t="shared" si="19"/>
        <v>3459.5699999999997</v>
      </c>
      <c r="V47" s="106">
        <f t="shared" si="19"/>
        <v>3275.09</v>
      </c>
      <c r="W47" s="106">
        <f t="shared" si="19"/>
        <v>3240.21</v>
      </c>
      <c r="X47" s="106">
        <f t="shared" si="19"/>
        <v>3225.87</v>
      </c>
      <c r="Y47" s="106">
        <f t="shared" si="19"/>
        <v>3204.8099999999995</v>
      </c>
    </row>
    <row r="48" spans="1:25" s="115" customFormat="1" ht="25.5" customHeight="1" outlineLevel="1" x14ac:dyDescent="0.2">
      <c r="A48" s="114" t="s">
        <v>31</v>
      </c>
      <c r="B48" s="130">
        <v>1094.28</v>
      </c>
      <c r="C48" s="130">
        <v>1082.5899999999999</v>
      </c>
      <c r="D48" s="130">
        <v>1094.26</v>
      </c>
      <c r="E48" s="130">
        <v>1083.01</v>
      </c>
      <c r="F48" s="130">
        <v>1096.94</v>
      </c>
      <c r="G48" s="130">
        <v>1186.83</v>
      </c>
      <c r="H48" s="130">
        <v>1223.6600000000001</v>
      </c>
      <c r="I48" s="130">
        <v>1249.8399999999999</v>
      </c>
      <c r="J48" s="130">
        <v>1250.51</v>
      </c>
      <c r="K48" s="130">
        <v>1247.1500000000001</v>
      </c>
      <c r="L48" s="130">
        <v>1242.6500000000001</v>
      </c>
      <c r="M48" s="130">
        <v>1238.19</v>
      </c>
      <c r="N48" s="130">
        <v>1240.3499999999999</v>
      </c>
      <c r="O48" s="130">
        <v>1248.04</v>
      </c>
      <c r="P48" s="130">
        <v>1257.56</v>
      </c>
      <c r="Q48" s="130">
        <v>1255.3399999999999</v>
      </c>
      <c r="R48" s="130">
        <v>1257.68</v>
      </c>
      <c r="S48" s="130">
        <v>1274.26</v>
      </c>
      <c r="T48" s="130">
        <v>1316.73</v>
      </c>
      <c r="U48" s="130">
        <v>1379.09</v>
      </c>
      <c r="V48" s="130">
        <v>1194.6099999999999</v>
      </c>
      <c r="W48" s="130">
        <v>1159.73</v>
      </c>
      <c r="X48" s="130">
        <v>1145.3900000000001</v>
      </c>
      <c r="Y48" s="130">
        <v>1124.33</v>
      </c>
    </row>
    <row r="49" spans="1:25" s="115" customFormat="1" ht="25.5" customHeight="1" outlineLevel="1" x14ac:dyDescent="0.25">
      <c r="A49" s="114" t="s">
        <v>32</v>
      </c>
      <c r="B49" s="103">
        <f>B44</f>
        <v>1362.95</v>
      </c>
      <c r="C49" s="103">
        <f t="shared" ref="C49:Y51" si="20">C44</f>
        <v>1362.95</v>
      </c>
      <c r="D49" s="103">
        <f t="shared" si="20"/>
        <v>1362.95</v>
      </c>
      <c r="E49" s="103">
        <f t="shared" si="20"/>
        <v>1362.95</v>
      </c>
      <c r="F49" s="103">
        <f t="shared" si="20"/>
        <v>1362.95</v>
      </c>
      <c r="G49" s="103">
        <f t="shared" si="20"/>
        <v>1362.95</v>
      </c>
      <c r="H49" s="103">
        <f t="shared" si="20"/>
        <v>1362.95</v>
      </c>
      <c r="I49" s="103">
        <f t="shared" si="20"/>
        <v>1362.95</v>
      </c>
      <c r="J49" s="103">
        <f t="shared" si="20"/>
        <v>1362.95</v>
      </c>
      <c r="K49" s="103">
        <f t="shared" si="20"/>
        <v>1362.95</v>
      </c>
      <c r="L49" s="103">
        <f t="shared" si="20"/>
        <v>1362.95</v>
      </c>
      <c r="M49" s="103">
        <f t="shared" si="20"/>
        <v>1362.95</v>
      </c>
      <c r="N49" s="103">
        <f t="shared" si="20"/>
        <v>1362.95</v>
      </c>
      <c r="O49" s="103">
        <f t="shared" si="20"/>
        <v>1362.95</v>
      </c>
      <c r="P49" s="103">
        <f t="shared" si="20"/>
        <v>1362.95</v>
      </c>
      <c r="Q49" s="103">
        <f t="shared" si="20"/>
        <v>1362.95</v>
      </c>
      <c r="R49" s="103">
        <f t="shared" si="20"/>
        <v>1362.95</v>
      </c>
      <c r="S49" s="103">
        <f t="shared" si="20"/>
        <v>1362.95</v>
      </c>
      <c r="T49" s="103">
        <f t="shared" si="20"/>
        <v>1362.95</v>
      </c>
      <c r="U49" s="103">
        <f t="shared" si="20"/>
        <v>1362.95</v>
      </c>
      <c r="V49" s="103">
        <f t="shared" si="20"/>
        <v>1362.95</v>
      </c>
      <c r="W49" s="103">
        <f t="shared" si="20"/>
        <v>1362.95</v>
      </c>
      <c r="X49" s="103">
        <f t="shared" si="20"/>
        <v>1362.95</v>
      </c>
      <c r="Y49" s="103">
        <f t="shared" si="20"/>
        <v>1362.95</v>
      </c>
    </row>
    <row r="50" spans="1:25" s="115" customFormat="1" ht="33" customHeight="1" outlineLevel="1" x14ac:dyDescent="0.2">
      <c r="A50" s="114" t="s">
        <v>33</v>
      </c>
      <c r="B50" s="105">
        <f>B45</f>
        <v>5.25</v>
      </c>
      <c r="C50" s="105">
        <f t="shared" si="20"/>
        <v>5.25</v>
      </c>
      <c r="D50" s="105">
        <f t="shared" si="20"/>
        <v>5.25</v>
      </c>
      <c r="E50" s="105">
        <f t="shared" si="20"/>
        <v>5.25</v>
      </c>
      <c r="F50" s="105">
        <f t="shared" si="20"/>
        <v>5.25</v>
      </c>
      <c r="G50" s="105">
        <f t="shared" si="20"/>
        <v>5.25</v>
      </c>
      <c r="H50" s="105">
        <f t="shared" si="20"/>
        <v>5.25</v>
      </c>
      <c r="I50" s="105">
        <f t="shared" si="20"/>
        <v>5.25</v>
      </c>
      <c r="J50" s="105">
        <f t="shared" si="20"/>
        <v>5.25</v>
      </c>
      <c r="K50" s="105">
        <f t="shared" si="20"/>
        <v>5.25</v>
      </c>
      <c r="L50" s="105">
        <f t="shared" si="20"/>
        <v>5.25</v>
      </c>
      <c r="M50" s="105">
        <f t="shared" si="20"/>
        <v>5.25</v>
      </c>
      <c r="N50" s="105">
        <f t="shared" si="20"/>
        <v>5.25</v>
      </c>
      <c r="O50" s="105">
        <f t="shared" si="20"/>
        <v>5.25</v>
      </c>
      <c r="P50" s="105">
        <f t="shared" si="20"/>
        <v>5.25</v>
      </c>
      <c r="Q50" s="105">
        <f t="shared" si="20"/>
        <v>5.25</v>
      </c>
      <c r="R50" s="105">
        <f t="shared" si="20"/>
        <v>5.25</v>
      </c>
      <c r="S50" s="105">
        <f t="shared" si="20"/>
        <v>5.25</v>
      </c>
      <c r="T50" s="105">
        <f t="shared" si="20"/>
        <v>5.25</v>
      </c>
      <c r="U50" s="105">
        <f t="shared" si="20"/>
        <v>5.25</v>
      </c>
      <c r="V50" s="105">
        <f t="shared" si="20"/>
        <v>5.25</v>
      </c>
      <c r="W50" s="105">
        <f t="shared" si="20"/>
        <v>5.25</v>
      </c>
      <c r="X50" s="105">
        <f t="shared" si="20"/>
        <v>5.25</v>
      </c>
      <c r="Y50" s="105">
        <f t="shared" si="20"/>
        <v>5.25</v>
      </c>
    </row>
    <row r="51" spans="1:25" s="115" customFormat="1" ht="25.5" customHeight="1" outlineLevel="1" x14ac:dyDescent="0.25">
      <c r="A51" s="114" t="s">
        <v>34</v>
      </c>
      <c r="B51" s="103">
        <f>B46</f>
        <v>712.28</v>
      </c>
      <c r="C51" s="103">
        <f t="shared" si="20"/>
        <v>712.28</v>
      </c>
      <c r="D51" s="103">
        <f t="shared" si="20"/>
        <v>712.28</v>
      </c>
      <c r="E51" s="103">
        <f t="shared" si="20"/>
        <v>712.28</v>
      </c>
      <c r="F51" s="103">
        <f t="shared" si="20"/>
        <v>712.28</v>
      </c>
      <c r="G51" s="103">
        <f t="shared" si="20"/>
        <v>712.28</v>
      </c>
      <c r="H51" s="103">
        <f t="shared" si="20"/>
        <v>712.28</v>
      </c>
      <c r="I51" s="103">
        <f t="shared" si="20"/>
        <v>712.28</v>
      </c>
      <c r="J51" s="103">
        <f t="shared" si="20"/>
        <v>712.28</v>
      </c>
      <c r="K51" s="103">
        <f t="shared" si="20"/>
        <v>712.28</v>
      </c>
      <c r="L51" s="103">
        <f t="shared" si="20"/>
        <v>712.28</v>
      </c>
      <c r="M51" s="103">
        <f t="shared" si="20"/>
        <v>712.28</v>
      </c>
      <c r="N51" s="103">
        <f t="shared" si="20"/>
        <v>712.28</v>
      </c>
      <c r="O51" s="103">
        <f t="shared" si="20"/>
        <v>712.28</v>
      </c>
      <c r="P51" s="103">
        <f t="shared" si="20"/>
        <v>712.28</v>
      </c>
      <c r="Q51" s="103">
        <f t="shared" si="20"/>
        <v>712.28</v>
      </c>
      <c r="R51" s="103">
        <f t="shared" si="20"/>
        <v>712.28</v>
      </c>
      <c r="S51" s="103">
        <f t="shared" si="20"/>
        <v>712.28</v>
      </c>
      <c r="T51" s="103">
        <f t="shared" si="20"/>
        <v>712.28</v>
      </c>
      <c r="U51" s="103">
        <f t="shared" si="20"/>
        <v>712.28</v>
      </c>
      <c r="V51" s="103">
        <f t="shared" si="20"/>
        <v>712.28</v>
      </c>
      <c r="W51" s="103">
        <f t="shared" si="20"/>
        <v>712.28</v>
      </c>
      <c r="X51" s="103">
        <f t="shared" si="20"/>
        <v>712.28</v>
      </c>
      <c r="Y51" s="103">
        <f t="shared" si="20"/>
        <v>712.28</v>
      </c>
    </row>
    <row r="52" spans="1:25" s="120" customFormat="1" ht="25.5" customHeight="1" x14ac:dyDescent="0.2">
      <c r="A52" s="119">
        <v>10</v>
      </c>
      <c r="B52" s="106">
        <f t="shared" ref="B52:Y52" si="21">SUM(B53:B56)</f>
        <v>3017.76</v>
      </c>
      <c r="C52" s="106">
        <f t="shared" si="21"/>
        <v>3020.3900000000003</v>
      </c>
      <c r="D52" s="106">
        <f t="shared" si="21"/>
        <v>3042.3599999999997</v>
      </c>
      <c r="E52" s="106">
        <f t="shared" si="21"/>
        <v>3022.4799999999996</v>
      </c>
      <c r="F52" s="106">
        <f t="shared" si="21"/>
        <v>3038.8199999999997</v>
      </c>
      <c r="G52" s="106">
        <f t="shared" si="21"/>
        <v>3108.41</v>
      </c>
      <c r="H52" s="106">
        <f t="shared" si="21"/>
        <v>3113.9300000000003</v>
      </c>
      <c r="I52" s="106">
        <f t="shared" si="21"/>
        <v>3128.34</v>
      </c>
      <c r="J52" s="106">
        <f t="shared" si="21"/>
        <v>3125.7299999999996</v>
      </c>
      <c r="K52" s="106">
        <f t="shared" si="21"/>
        <v>3126.1899999999996</v>
      </c>
      <c r="L52" s="106">
        <f t="shared" si="21"/>
        <v>3125.2200000000003</v>
      </c>
      <c r="M52" s="106">
        <f t="shared" si="21"/>
        <v>3122.29</v>
      </c>
      <c r="N52" s="106">
        <f t="shared" si="21"/>
        <v>3129.0599999999995</v>
      </c>
      <c r="O52" s="106">
        <f t="shared" si="21"/>
        <v>3140.5</v>
      </c>
      <c r="P52" s="106">
        <f t="shared" si="21"/>
        <v>3142.83</v>
      </c>
      <c r="Q52" s="106">
        <f t="shared" si="21"/>
        <v>3134.76</v>
      </c>
      <c r="R52" s="106">
        <f t="shared" si="21"/>
        <v>3134.09</v>
      </c>
      <c r="S52" s="106">
        <f t="shared" si="21"/>
        <v>3157.0699999999997</v>
      </c>
      <c r="T52" s="106">
        <f t="shared" si="21"/>
        <v>3212.01</v>
      </c>
      <c r="U52" s="106">
        <f t="shared" si="21"/>
        <v>3215.09</v>
      </c>
      <c r="V52" s="106">
        <f t="shared" si="21"/>
        <v>3125.4399999999996</v>
      </c>
      <c r="W52" s="106">
        <f t="shared" si="21"/>
        <v>3028.38</v>
      </c>
      <c r="X52" s="106">
        <f t="shared" si="21"/>
        <v>3016.08</v>
      </c>
      <c r="Y52" s="106">
        <f t="shared" si="21"/>
        <v>3013.59</v>
      </c>
    </row>
    <row r="53" spans="1:25" s="115" customFormat="1" ht="25.5" customHeight="1" outlineLevel="1" x14ac:dyDescent="0.2">
      <c r="A53" s="114" t="s">
        <v>31</v>
      </c>
      <c r="B53" s="130">
        <v>937.28</v>
      </c>
      <c r="C53" s="130">
        <v>939.91</v>
      </c>
      <c r="D53" s="130">
        <v>961.88</v>
      </c>
      <c r="E53" s="130">
        <v>942</v>
      </c>
      <c r="F53" s="130">
        <v>958.34</v>
      </c>
      <c r="G53" s="130">
        <v>1027.93</v>
      </c>
      <c r="H53" s="130">
        <v>1033.45</v>
      </c>
      <c r="I53" s="130">
        <v>1047.8599999999999</v>
      </c>
      <c r="J53" s="130">
        <v>1045.25</v>
      </c>
      <c r="K53" s="130">
        <v>1045.71</v>
      </c>
      <c r="L53" s="130">
        <v>1044.74</v>
      </c>
      <c r="M53" s="130">
        <v>1041.81</v>
      </c>
      <c r="N53" s="130">
        <v>1048.58</v>
      </c>
      <c r="O53" s="130">
        <v>1060.02</v>
      </c>
      <c r="P53" s="130">
        <v>1062.3499999999999</v>
      </c>
      <c r="Q53" s="130">
        <v>1054.28</v>
      </c>
      <c r="R53" s="130">
        <v>1053.6099999999999</v>
      </c>
      <c r="S53" s="130">
        <v>1076.5899999999999</v>
      </c>
      <c r="T53" s="130">
        <v>1131.53</v>
      </c>
      <c r="U53" s="130">
        <v>1134.6099999999999</v>
      </c>
      <c r="V53" s="130">
        <v>1044.96</v>
      </c>
      <c r="W53" s="130">
        <v>947.9</v>
      </c>
      <c r="X53" s="130">
        <v>935.6</v>
      </c>
      <c r="Y53" s="130">
        <v>933.11</v>
      </c>
    </row>
    <row r="54" spans="1:25" s="115" customFormat="1" ht="25.5" customHeight="1" outlineLevel="1" x14ac:dyDescent="0.25">
      <c r="A54" s="114" t="s">
        <v>32</v>
      </c>
      <c r="B54" s="103">
        <f>B49</f>
        <v>1362.95</v>
      </c>
      <c r="C54" s="103">
        <f t="shared" ref="C54:Y56" si="22">C49</f>
        <v>1362.95</v>
      </c>
      <c r="D54" s="103">
        <f t="shared" si="22"/>
        <v>1362.95</v>
      </c>
      <c r="E54" s="103">
        <f t="shared" si="22"/>
        <v>1362.95</v>
      </c>
      <c r="F54" s="103">
        <f t="shared" si="22"/>
        <v>1362.95</v>
      </c>
      <c r="G54" s="103">
        <f t="shared" si="22"/>
        <v>1362.95</v>
      </c>
      <c r="H54" s="103">
        <f t="shared" si="22"/>
        <v>1362.95</v>
      </c>
      <c r="I54" s="103">
        <f t="shared" si="22"/>
        <v>1362.95</v>
      </c>
      <c r="J54" s="103">
        <f t="shared" si="22"/>
        <v>1362.95</v>
      </c>
      <c r="K54" s="103">
        <f t="shared" si="22"/>
        <v>1362.95</v>
      </c>
      <c r="L54" s="103">
        <f t="shared" si="22"/>
        <v>1362.95</v>
      </c>
      <c r="M54" s="103">
        <f t="shared" si="22"/>
        <v>1362.95</v>
      </c>
      <c r="N54" s="103">
        <f t="shared" si="22"/>
        <v>1362.95</v>
      </c>
      <c r="O54" s="103">
        <f t="shared" si="22"/>
        <v>1362.95</v>
      </c>
      <c r="P54" s="103">
        <f t="shared" si="22"/>
        <v>1362.95</v>
      </c>
      <c r="Q54" s="103">
        <f t="shared" si="22"/>
        <v>1362.95</v>
      </c>
      <c r="R54" s="103">
        <f t="shared" si="22"/>
        <v>1362.95</v>
      </c>
      <c r="S54" s="103">
        <f t="shared" si="22"/>
        <v>1362.95</v>
      </c>
      <c r="T54" s="103">
        <f t="shared" si="22"/>
        <v>1362.95</v>
      </c>
      <c r="U54" s="103">
        <f t="shared" si="22"/>
        <v>1362.95</v>
      </c>
      <c r="V54" s="103">
        <f t="shared" si="22"/>
        <v>1362.95</v>
      </c>
      <c r="W54" s="103">
        <f t="shared" si="22"/>
        <v>1362.95</v>
      </c>
      <c r="X54" s="103">
        <f t="shared" si="22"/>
        <v>1362.95</v>
      </c>
      <c r="Y54" s="103">
        <f t="shared" si="22"/>
        <v>1362.95</v>
      </c>
    </row>
    <row r="55" spans="1:25" s="115" customFormat="1" ht="33" customHeight="1" outlineLevel="1" x14ac:dyDescent="0.2">
      <c r="A55" s="114" t="s">
        <v>33</v>
      </c>
      <c r="B55" s="105">
        <f>B50</f>
        <v>5.25</v>
      </c>
      <c r="C55" s="105">
        <f t="shared" si="22"/>
        <v>5.25</v>
      </c>
      <c r="D55" s="105">
        <f t="shared" si="22"/>
        <v>5.25</v>
      </c>
      <c r="E55" s="105">
        <f t="shared" si="22"/>
        <v>5.25</v>
      </c>
      <c r="F55" s="105">
        <f t="shared" si="22"/>
        <v>5.25</v>
      </c>
      <c r="G55" s="105">
        <f t="shared" si="22"/>
        <v>5.25</v>
      </c>
      <c r="H55" s="105">
        <f t="shared" si="22"/>
        <v>5.25</v>
      </c>
      <c r="I55" s="105">
        <f t="shared" si="22"/>
        <v>5.25</v>
      </c>
      <c r="J55" s="105">
        <f t="shared" si="22"/>
        <v>5.25</v>
      </c>
      <c r="K55" s="105">
        <f t="shared" si="22"/>
        <v>5.25</v>
      </c>
      <c r="L55" s="105">
        <f t="shared" si="22"/>
        <v>5.25</v>
      </c>
      <c r="M55" s="105">
        <f t="shared" si="22"/>
        <v>5.25</v>
      </c>
      <c r="N55" s="105">
        <f t="shared" si="22"/>
        <v>5.25</v>
      </c>
      <c r="O55" s="105">
        <f t="shared" si="22"/>
        <v>5.25</v>
      </c>
      <c r="P55" s="105">
        <f t="shared" si="22"/>
        <v>5.25</v>
      </c>
      <c r="Q55" s="105">
        <f t="shared" si="22"/>
        <v>5.25</v>
      </c>
      <c r="R55" s="105">
        <f t="shared" si="22"/>
        <v>5.25</v>
      </c>
      <c r="S55" s="105">
        <f t="shared" si="22"/>
        <v>5.25</v>
      </c>
      <c r="T55" s="105">
        <f t="shared" si="22"/>
        <v>5.25</v>
      </c>
      <c r="U55" s="105">
        <f t="shared" si="22"/>
        <v>5.25</v>
      </c>
      <c r="V55" s="105">
        <f t="shared" si="22"/>
        <v>5.25</v>
      </c>
      <c r="W55" s="105">
        <f t="shared" si="22"/>
        <v>5.25</v>
      </c>
      <c r="X55" s="105">
        <f t="shared" si="22"/>
        <v>5.25</v>
      </c>
      <c r="Y55" s="105">
        <f t="shared" si="22"/>
        <v>5.25</v>
      </c>
    </row>
    <row r="56" spans="1:25" s="115" customFormat="1" ht="25.5" customHeight="1" outlineLevel="1" x14ac:dyDescent="0.25">
      <c r="A56" s="114" t="s">
        <v>34</v>
      </c>
      <c r="B56" s="103">
        <f>B51</f>
        <v>712.28</v>
      </c>
      <c r="C56" s="103">
        <f t="shared" si="22"/>
        <v>712.28</v>
      </c>
      <c r="D56" s="103">
        <f t="shared" si="22"/>
        <v>712.28</v>
      </c>
      <c r="E56" s="103">
        <f t="shared" si="22"/>
        <v>712.28</v>
      </c>
      <c r="F56" s="103">
        <f t="shared" si="22"/>
        <v>712.28</v>
      </c>
      <c r="G56" s="103">
        <f t="shared" si="22"/>
        <v>712.28</v>
      </c>
      <c r="H56" s="103">
        <f t="shared" si="22"/>
        <v>712.28</v>
      </c>
      <c r="I56" s="103">
        <f t="shared" si="22"/>
        <v>712.28</v>
      </c>
      <c r="J56" s="103">
        <f t="shared" si="22"/>
        <v>712.28</v>
      </c>
      <c r="K56" s="103">
        <f t="shared" si="22"/>
        <v>712.28</v>
      </c>
      <c r="L56" s="103">
        <f t="shared" si="22"/>
        <v>712.28</v>
      </c>
      <c r="M56" s="103">
        <f t="shared" si="22"/>
        <v>712.28</v>
      </c>
      <c r="N56" s="103">
        <f t="shared" si="22"/>
        <v>712.28</v>
      </c>
      <c r="O56" s="103">
        <f t="shared" si="22"/>
        <v>712.28</v>
      </c>
      <c r="P56" s="103">
        <f t="shared" si="22"/>
        <v>712.28</v>
      </c>
      <c r="Q56" s="103">
        <f t="shared" si="22"/>
        <v>712.28</v>
      </c>
      <c r="R56" s="103">
        <f t="shared" si="22"/>
        <v>712.28</v>
      </c>
      <c r="S56" s="103">
        <f t="shared" si="22"/>
        <v>712.28</v>
      </c>
      <c r="T56" s="103">
        <f t="shared" si="22"/>
        <v>712.28</v>
      </c>
      <c r="U56" s="103">
        <f t="shared" si="22"/>
        <v>712.28</v>
      </c>
      <c r="V56" s="103">
        <f t="shared" si="22"/>
        <v>712.28</v>
      </c>
      <c r="W56" s="103">
        <f t="shared" si="22"/>
        <v>712.28</v>
      </c>
      <c r="X56" s="103">
        <f t="shared" si="22"/>
        <v>712.28</v>
      </c>
      <c r="Y56" s="103">
        <f t="shared" si="22"/>
        <v>712.28</v>
      </c>
    </row>
    <row r="57" spans="1:25" s="120" customFormat="1" ht="25.5" customHeight="1" x14ac:dyDescent="0.2">
      <c r="A57" s="119">
        <v>11</v>
      </c>
      <c r="B57" s="106">
        <f t="shared" ref="B57:Y57" si="23">SUM(B58:B61)</f>
        <v>3272.01</v>
      </c>
      <c r="C57" s="106">
        <f t="shared" si="23"/>
        <v>3258.2299999999996</v>
      </c>
      <c r="D57" s="106">
        <f t="shared" si="23"/>
        <v>3261.2699999999995</v>
      </c>
      <c r="E57" s="106">
        <f t="shared" si="23"/>
        <v>3246.92</v>
      </c>
      <c r="F57" s="106">
        <f t="shared" si="23"/>
        <v>3278.0199999999995</v>
      </c>
      <c r="G57" s="106">
        <f t="shared" si="23"/>
        <v>3343.42</v>
      </c>
      <c r="H57" s="106">
        <f t="shared" si="23"/>
        <v>3387.6499999999996</v>
      </c>
      <c r="I57" s="106">
        <f t="shared" si="23"/>
        <v>3423.1400000000003</v>
      </c>
      <c r="J57" s="106">
        <f t="shared" si="23"/>
        <v>3415.3</v>
      </c>
      <c r="K57" s="106">
        <f t="shared" si="23"/>
        <v>3414.29</v>
      </c>
      <c r="L57" s="106">
        <f t="shared" si="23"/>
        <v>3414.55</v>
      </c>
      <c r="M57" s="106">
        <f t="shared" si="23"/>
        <v>3409.8</v>
      </c>
      <c r="N57" s="106">
        <f t="shared" si="23"/>
        <v>3417.1800000000003</v>
      </c>
      <c r="O57" s="106">
        <f t="shared" si="23"/>
        <v>3428.05</v>
      </c>
      <c r="P57" s="106">
        <f t="shared" si="23"/>
        <v>3430.6499999999996</v>
      </c>
      <c r="Q57" s="106">
        <f t="shared" si="23"/>
        <v>3428.1400000000003</v>
      </c>
      <c r="R57" s="106">
        <f t="shared" si="23"/>
        <v>3438.99</v>
      </c>
      <c r="S57" s="106">
        <f t="shared" si="23"/>
        <v>3454.4700000000003</v>
      </c>
      <c r="T57" s="106">
        <f t="shared" si="23"/>
        <v>3495.33</v>
      </c>
      <c r="U57" s="106">
        <f t="shared" si="23"/>
        <v>3490.8999999999996</v>
      </c>
      <c r="V57" s="106">
        <f t="shared" si="23"/>
        <v>3330</v>
      </c>
      <c r="W57" s="106">
        <f t="shared" si="23"/>
        <v>3302.6499999999996</v>
      </c>
      <c r="X57" s="106">
        <f t="shared" si="23"/>
        <v>3280</v>
      </c>
      <c r="Y57" s="106">
        <f t="shared" si="23"/>
        <v>3288.7299999999996</v>
      </c>
    </row>
    <row r="58" spans="1:25" s="115" customFormat="1" ht="25.5" customHeight="1" outlineLevel="1" x14ac:dyDescent="0.2">
      <c r="A58" s="114" t="s">
        <v>31</v>
      </c>
      <c r="B58" s="130">
        <v>1191.53</v>
      </c>
      <c r="C58" s="130">
        <v>1177.75</v>
      </c>
      <c r="D58" s="130">
        <v>1180.79</v>
      </c>
      <c r="E58" s="130">
        <v>1166.44</v>
      </c>
      <c r="F58" s="130">
        <v>1197.54</v>
      </c>
      <c r="G58" s="130">
        <v>1262.94</v>
      </c>
      <c r="H58" s="130">
        <v>1307.17</v>
      </c>
      <c r="I58" s="130">
        <v>1342.66</v>
      </c>
      <c r="J58" s="130">
        <v>1334.82</v>
      </c>
      <c r="K58" s="130">
        <v>1333.81</v>
      </c>
      <c r="L58" s="130">
        <v>1334.07</v>
      </c>
      <c r="M58" s="130">
        <v>1329.32</v>
      </c>
      <c r="N58" s="130">
        <v>1336.7</v>
      </c>
      <c r="O58" s="130">
        <v>1347.57</v>
      </c>
      <c r="P58" s="130">
        <v>1350.17</v>
      </c>
      <c r="Q58" s="130">
        <v>1347.66</v>
      </c>
      <c r="R58" s="130">
        <v>1358.51</v>
      </c>
      <c r="S58" s="130">
        <v>1373.99</v>
      </c>
      <c r="T58" s="130">
        <v>1414.85</v>
      </c>
      <c r="U58" s="130">
        <v>1410.42</v>
      </c>
      <c r="V58" s="130">
        <v>1249.52</v>
      </c>
      <c r="W58" s="130">
        <v>1222.17</v>
      </c>
      <c r="X58" s="130">
        <v>1199.52</v>
      </c>
      <c r="Y58" s="130">
        <v>1208.25</v>
      </c>
    </row>
    <row r="59" spans="1:25" s="115" customFormat="1" ht="25.5" customHeight="1" outlineLevel="1" x14ac:dyDescent="0.25">
      <c r="A59" s="114" t="s">
        <v>32</v>
      </c>
      <c r="B59" s="103">
        <f>B54</f>
        <v>1362.95</v>
      </c>
      <c r="C59" s="103">
        <f t="shared" ref="C59:Y61" si="24">C54</f>
        <v>1362.95</v>
      </c>
      <c r="D59" s="103">
        <f t="shared" si="24"/>
        <v>1362.95</v>
      </c>
      <c r="E59" s="103">
        <f t="shared" si="24"/>
        <v>1362.95</v>
      </c>
      <c r="F59" s="103">
        <f t="shared" si="24"/>
        <v>1362.95</v>
      </c>
      <c r="G59" s="103">
        <f t="shared" si="24"/>
        <v>1362.95</v>
      </c>
      <c r="H59" s="103">
        <f t="shared" si="24"/>
        <v>1362.95</v>
      </c>
      <c r="I59" s="103">
        <f t="shared" si="24"/>
        <v>1362.95</v>
      </c>
      <c r="J59" s="103">
        <f t="shared" si="24"/>
        <v>1362.95</v>
      </c>
      <c r="K59" s="103">
        <f t="shared" si="24"/>
        <v>1362.95</v>
      </c>
      <c r="L59" s="103">
        <f t="shared" si="24"/>
        <v>1362.95</v>
      </c>
      <c r="M59" s="103">
        <f t="shared" si="24"/>
        <v>1362.95</v>
      </c>
      <c r="N59" s="103">
        <f t="shared" si="24"/>
        <v>1362.95</v>
      </c>
      <c r="O59" s="103">
        <f t="shared" si="24"/>
        <v>1362.95</v>
      </c>
      <c r="P59" s="103">
        <f t="shared" si="24"/>
        <v>1362.95</v>
      </c>
      <c r="Q59" s="103">
        <f t="shared" si="24"/>
        <v>1362.95</v>
      </c>
      <c r="R59" s="103">
        <f t="shared" si="24"/>
        <v>1362.95</v>
      </c>
      <c r="S59" s="103">
        <f t="shared" si="24"/>
        <v>1362.95</v>
      </c>
      <c r="T59" s="103">
        <f t="shared" si="24"/>
        <v>1362.95</v>
      </c>
      <c r="U59" s="103">
        <f t="shared" si="24"/>
        <v>1362.95</v>
      </c>
      <c r="V59" s="103">
        <f t="shared" si="24"/>
        <v>1362.95</v>
      </c>
      <c r="W59" s="103">
        <f t="shared" si="24"/>
        <v>1362.95</v>
      </c>
      <c r="X59" s="103">
        <f t="shared" si="24"/>
        <v>1362.95</v>
      </c>
      <c r="Y59" s="103">
        <f t="shared" si="24"/>
        <v>1362.95</v>
      </c>
    </row>
    <row r="60" spans="1:25" s="115" customFormat="1" ht="33" customHeight="1" outlineLevel="1" x14ac:dyDescent="0.2">
      <c r="A60" s="114" t="s">
        <v>33</v>
      </c>
      <c r="B60" s="105">
        <f>B55</f>
        <v>5.25</v>
      </c>
      <c r="C60" s="105">
        <f t="shared" si="24"/>
        <v>5.25</v>
      </c>
      <c r="D60" s="105">
        <f t="shared" si="24"/>
        <v>5.25</v>
      </c>
      <c r="E60" s="105">
        <f t="shared" si="24"/>
        <v>5.25</v>
      </c>
      <c r="F60" s="105">
        <f t="shared" si="24"/>
        <v>5.25</v>
      </c>
      <c r="G60" s="105">
        <f t="shared" si="24"/>
        <v>5.25</v>
      </c>
      <c r="H60" s="105">
        <f t="shared" si="24"/>
        <v>5.25</v>
      </c>
      <c r="I60" s="105">
        <f t="shared" si="24"/>
        <v>5.25</v>
      </c>
      <c r="J60" s="105">
        <f t="shared" si="24"/>
        <v>5.25</v>
      </c>
      <c r="K60" s="105">
        <f t="shared" si="24"/>
        <v>5.25</v>
      </c>
      <c r="L60" s="105">
        <f t="shared" si="24"/>
        <v>5.25</v>
      </c>
      <c r="M60" s="105">
        <f t="shared" si="24"/>
        <v>5.25</v>
      </c>
      <c r="N60" s="105">
        <f t="shared" si="24"/>
        <v>5.25</v>
      </c>
      <c r="O60" s="105">
        <f t="shared" si="24"/>
        <v>5.25</v>
      </c>
      <c r="P60" s="105">
        <f t="shared" si="24"/>
        <v>5.25</v>
      </c>
      <c r="Q60" s="105">
        <f t="shared" si="24"/>
        <v>5.25</v>
      </c>
      <c r="R60" s="105">
        <f t="shared" si="24"/>
        <v>5.25</v>
      </c>
      <c r="S60" s="105">
        <f t="shared" si="24"/>
        <v>5.25</v>
      </c>
      <c r="T60" s="105">
        <f t="shared" si="24"/>
        <v>5.25</v>
      </c>
      <c r="U60" s="105">
        <f t="shared" si="24"/>
        <v>5.25</v>
      </c>
      <c r="V60" s="105">
        <f t="shared" si="24"/>
        <v>5.25</v>
      </c>
      <c r="W60" s="105">
        <f t="shared" si="24"/>
        <v>5.25</v>
      </c>
      <c r="X60" s="105">
        <f t="shared" si="24"/>
        <v>5.25</v>
      </c>
      <c r="Y60" s="105">
        <f t="shared" si="24"/>
        <v>5.25</v>
      </c>
    </row>
    <row r="61" spans="1:25" s="115" customFormat="1" ht="25.5" customHeight="1" outlineLevel="1" x14ac:dyDescent="0.25">
      <c r="A61" s="114" t="s">
        <v>34</v>
      </c>
      <c r="B61" s="103">
        <f>B56</f>
        <v>712.28</v>
      </c>
      <c r="C61" s="103">
        <f t="shared" si="24"/>
        <v>712.28</v>
      </c>
      <c r="D61" s="103">
        <f t="shared" si="24"/>
        <v>712.28</v>
      </c>
      <c r="E61" s="103">
        <f t="shared" si="24"/>
        <v>712.28</v>
      </c>
      <c r="F61" s="103">
        <f t="shared" si="24"/>
        <v>712.28</v>
      </c>
      <c r="G61" s="103">
        <f t="shared" si="24"/>
        <v>712.28</v>
      </c>
      <c r="H61" s="103">
        <f t="shared" si="24"/>
        <v>712.28</v>
      </c>
      <c r="I61" s="103">
        <f t="shared" si="24"/>
        <v>712.28</v>
      </c>
      <c r="J61" s="103">
        <f t="shared" si="24"/>
        <v>712.28</v>
      </c>
      <c r="K61" s="103">
        <f t="shared" si="24"/>
        <v>712.28</v>
      </c>
      <c r="L61" s="103">
        <f t="shared" si="24"/>
        <v>712.28</v>
      </c>
      <c r="M61" s="103">
        <f t="shared" si="24"/>
        <v>712.28</v>
      </c>
      <c r="N61" s="103">
        <f t="shared" si="24"/>
        <v>712.28</v>
      </c>
      <c r="O61" s="103">
        <f t="shared" si="24"/>
        <v>712.28</v>
      </c>
      <c r="P61" s="103">
        <f t="shared" si="24"/>
        <v>712.28</v>
      </c>
      <c r="Q61" s="103">
        <f t="shared" si="24"/>
        <v>712.28</v>
      </c>
      <c r="R61" s="103">
        <f t="shared" si="24"/>
        <v>712.28</v>
      </c>
      <c r="S61" s="103">
        <f t="shared" si="24"/>
        <v>712.28</v>
      </c>
      <c r="T61" s="103">
        <f t="shared" si="24"/>
        <v>712.28</v>
      </c>
      <c r="U61" s="103">
        <f t="shared" si="24"/>
        <v>712.28</v>
      </c>
      <c r="V61" s="103">
        <f t="shared" si="24"/>
        <v>712.28</v>
      </c>
      <c r="W61" s="103">
        <f t="shared" si="24"/>
        <v>712.28</v>
      </c>
      <c r="X61" s="103">
        <f t="shared" si="24"/>
        <v>712.28</v>
      </c>
      <c r="Y61" s="103">
        <f t="shared" si="24"/>
        <v>712.28</v>
      </c>
    </row>
    <row r="62" spans="1:25" s="120" customFormat="1" ht="25.5" customHeight="1" x14ac:dyDescent="0.2">
      <c r="A62" s="119">
        <v>12</v>
      </c>
      <c r="B62" s="106">
        <f t="shared" ref="B62:Y62" si="25">SUM(B63:B66)</f>
        <v>3526.1800000000003</v>
      </c>
      <c r="C62" s="106">
        <f t="shared" si="25"/>
        <v>3495.13</v>
      </c>
      <c r="D62" s="106">
        <f t="shared" si="25"/>
        <v>3515.33</v>
      </c>
      <c r="E62" s="106">
        <f t="shared" si="25"/>
        <v>3477.9799999999996</v>
      </c>
      <c r="F62" s="106">
        <f t="shared" si="25"/>
        <v>3469.4700000000003</v>
      </c>
      <c r="G62" s="106">
        <f t="shared" si="25"/>
        <v>3548.45</v>
      </c>
      <c r="H62" s="106">
        <f t="shared" si="25"/>
        <v>3574.4399999999996</v>
      </c>
      <c r="I62" s="106">
        <f t="shared" si="25"/>
        <v>3657.2200000000003</v>
      </c>
      <c r="J62" s="106">
        <f t="shared" si="25"/>
        <v>3670.62</v>
      </c>
      <c r="K62" s="106">
        <f t="shared" si="25"/>
        <v>3673.2799999999997</v>
      </c>
      <c r="L62" s="106">
        <f t="shared" si="25"/>
        <v>3656.3099999999995</v>
      </c>
      <c r="M62" s="106">
        <f t="shared" si="25"/>
        <v>3653.1899999999996</v>
      </c>
      <c r="N62" s="106">
        <f t="shared" si="25"/>
        <v>3664.21</v>
      </c>
      <c r="O62" s="106">
        <f t="shared" si="25"/>
        <v>3673.41</v>
      </c>
      <c r="P62" s="106">
        <f t="shared" si="25"/>
        <v>3676.5599999999995</v>
      </c>
      <c r="Q62" s="106">
        <f t="shared" si="25"/>
        <v>3672.71</v>
      </c>
      <c r="R62" s="106">
        <f t="shared" si="25"/>
        <v>3673.2699999999995</v>
      </c>
      <c r="S62" s="106">
        <f t="shared" si="25"/>
        <v>3688.6800000000003</v>
      </c>
      <c r="T62" s="106">
        <f t="shared" si="25"/>
        <v>3750.29</v>
      </c>
      <c r="U62" s="106">
        <f t="shared" si="25"/>
        <v>3911.3099999999995</v>
      </c>
      <c r="V62" s="106">
        <f t="shared" si="25"/>
        <v>3685.8099999999995</v>
      </c>
      <c r="W62" s="106">
        <f t="shared" si="25"/>
        <v>3638.33</v>
      </c>
      <c r="X62" s="106">
        <f t="shared" si="25"/>
        <v>3593.6099999999997</v>
      </c>
      <c r="Y62" s="106">
        <f t="shared" si="25"/>
        <v>3560.6400000000003</v>
      </c>
    </row>
    <row r="63" spans="1:25" s="115" customFormat="1" ht="25.5" customHeight="1" outlineLevel="1" x14ac:dyDescent="0.2">
      <c r="A63" s="114" t="s">
        <v>31</v>
      </c>
      <c r="B63" s="130">
        <v>1445.7</v>
      </c>
      <c r="C63" s="130">
        <v>1414.65</v>
      </c>
      <c r="D63" s="130">
        <v>1434.85</v>
      </c>
      <c r="E63" s="130">
        <v>1397.5</v>
      </c>
      <c r="F63" s="130">
        <v>1388.99</v>
      </c>
      <c r="G63" s="130">
        <v>1467.97</v>
      </c>
      <c r="H63" s="130">
        <v>1493.96</v>
      </c>
      <c r="I63" s="130">
        <v>1576.74</v>
      </c>
      <c r="J63" s="130">
        <v>1590.14</v>
      </c>
      <c r="K63" s="130">
        <v>1592.8</v>
      </c>
      <c r="L63" s="130">
        <v>1575.83</v>
      </c>
      <c r="M63" s="130">
        <v>1572.71</v>
      </c>
      <c r="N63" s="130">
        <v>1583.73</v>
      </c>
      <c r="O63" s="130">
        <v>1592.93</v>
      </c>
      <c r="P63" s="130">
        <v>1596.08</v>
      </c>
      <c r="Q63" s="130">
        <v>1592.23</v>
      </c>
      <c r="R63" s="130">
        <v>1592.79</v>
      </c>
      <c r="S63" s="130">
        <v>1608.2</v>
      </c>
      <c r="T63" s="130">
        <v>1669.81</v>
      </c>
      <c r="U63" s="130">
        <v>1830.83</v>
      </c>
      <c r="V63" s="130">
        <v>1605.33</v>
      </c>
      <c r="W63" s="130">
        <v>1557.85</v>
      </c>
      <c r="X63" s="130">
        <v>1513.13</v>
      </c>
      <c r="Y63" s="130">
        <v>1480.16</v>
      </c>
    </row>
    <row r="64" spans="1:25" s="115" customFormat="1" ht="25.5" customHeight="1" outlineLevel="1" x14ac:dyDescent="0.25">
      <c r="A64" s="114" t="s">
        <v>32</v>
      </c>
      <c r="B64" s="103">
        <f>B59</f>
        <v>1362.95</v>
      </c>
      <c r="C64" s="103">
        <f t="shared" ref="C64:Y66" si="26">C59</f>
        <v>1362.95</v>
      </c>
      <c r="D64" s="103">
        <f t="shared" si="26"/>
        <v>1362.95</v>
      </c>
      <c r="E64" s="103">
        <f t="shared" si="26"/>
        <v>1362.95</v>
      </c>
      <c r="F64" s="103">
        <f t="shared" si="26"/>
        <v>1362.95</v>
      </c>
      <c r="G64" s="103">
        <f t="shared" si="26"/>
        <v>1362.95</v>
      </c>
      <c r="H64" s="103">
        <f t="shared" si="26"/>
        <v>1362.95</v>
      </c>
      <c r="I64" s="103">
        <f t="shared" si="26"/>
        <v>1362.95</v>
      </c>
      <c r="J64" s="103">
        <f t="shared" si="26"/>
        <v>1362.95</v>
      </c>
      <c r="K64" s="103">
        <f t="shared" si="26"/>
        <v>1362.95</v>
      </c>
      <c r="L64" s="103">
        <f t="shared" si="26"/>
        <v>1362.95</v>
      </c>
      <c r="M64" s="103">
        <f t="shared" si="26"/>
        <v>1362.95</v>
      </c>
      <c r="N64" s="103">
        <f t="shared" si="26"/>
        <v>1362.95</v>
      </c>
      <c r="O64" s="103">
        <f t="shared" si="26"/>
        <v>1362.95</v>
      </c>
      <c r="P64" s="103">
        <f t="shared" si="26"/>
        <v>1362.95</v>
      </c>
      <c r="Q64" s="103">
        <f t="shared" si="26"/>
        <v>1362.95</v>
      </c>
      <c r="R64" s="103">
        <f t="shared" si="26"/>
        <v>1362.95</v>
      </c>
      <c r="S64" s="103">
        <f t="shared" si="26"/>
        <v>1362.95</v>
      </c>
      <c r="T64" s="103">
        <f t="shared" si="26"/>
        <v>1362.95</v>
      </c>
      <c r="U64" s="103">
        <f t="shared" si="26"/>
        <v>1362.95</v>
      </c>
      <c r="V64" s="103">
        <f t="shared" si="26"/>
        <v>1362.95</v>
      </c>
      <c r="W64" s="103">
        <f t="shared" si="26"/>
        <v>1362.95</v>
      </c>
      <c r="X64" s="103">
        <f t="shared" si="26"/>
        <v>1362.95</v>
      </c>
      <c r="Y64" s="103">
        <f t="shared" si="26"/>
        <v>1362.95</v>
      </c>
    </row>
    <row r="65" spans="1:25" s="115" customFormat="1" ht="33" customHeight="1" outlineLevel="1" x14ac:dyDescent="0.2">
      <c r="A65" s="114" t="s">
        <v>33</v>
      </c>
      <c r="B65" s="105">
        <f>B60</f>
        <v>5.25</v>
      </c>
      <c r="C65" s="105">
        <f t="shared" si="26"/>
        <v>5.25</v>
      </c>
      <c r="D65" s="105">
        <f t="shared" si="26"/>
        <v>5.25</v>
      </c>
      <c r="E65" s="105">
        <f t="shared" si="26"/>
        <v>5.25</v>
      </c>
      <c r="F65" s="105">
        <f t="shared" si="26"/>
        <v>5.25</v>
      </c>
      <c r="G65" s="105">
        <f t="shared" si="26"/>
        <v>5.25</v>
      </c>
      <c r="H65" s="105">
        <f t="shared" si="26"/>
        <v>5.25</v>
      </c>
      <c r="I65" s="105">
        <f t="shared" si="26"/>
        <v>5.25</v>
      </c>
      <c r="J65" s="105">
        <f t="shared" si="26"/>
        <v>5.25</v>
      </c>
      <c r="K65" s="105">
        <f t="shared" si="26"/>
        <v>5.25</v>
      </c>
      <c r="L65" s="105">
        <f t="shared" si="26"/>
        <v>5.25</v>
      </c>
      <c r="M65" s="105">
        <f t="shared" si="26"/>
        <v>5.25</v>
      </c>
      <c r="N65" s="105">
        <f t="shared" si="26"/>
        <v>5.25</v>
      </c>
      <c r="O65" s="105">
        <f t="shared" si="26"/>
        <v>5.25</v>
      </c>
      <c r="P65" s="105">
        <f t="shared" si="26"/>
        <v>5.25</v>
      </c>
      <c r="Q65" s="105">
        <f t="shared" si="26"/>
        <v>5.25</v>
      </c>
      <c r="R65" s="105">
        <f t="shared" si="26"/>
        <v>5.25</v>
      </c>
      <c r="S65" s="105">
        <f t="shared" si="26"/>
        <v>5.25</v>
      </c>
      <c r="T65" s="105">
        <f t="shared" si="26"/>
        <v>5.25</v>
      </c>
      <c r="U65" s="105">
        <f t="shared" si="26"/>
        <v>5.25</v>
      </c>
      <c r="V65" s="105">
        <f t="shared" si="26"/>
        <v>5.25</v>
      </c>
      <c r="W65" s="105">
        <f t="shared" si="26"/>
        <v>5.25</v>
      </c>
      <c r="X65" s="105">
        <f t="shared" si="26"/>
        <v>5.25</v>
      </c>
      <c r="Y65" s="105">
        <f t="shared" si="26"/>
        <v>5.25</v>
      </c>
    </row>
    <row r="66" spans="1:25" s="115" customFormat="1" ht="25.5" customHeight="1" outlineLevel="1" x14ac:dyDescent="0.25">
      <c r="A66" s="114" t="s">
        <v>34</v>
      </c>
      <c r="B66" s="103">
        <f>B61</f>
        <v>712.28</v>
      </c>
      <c r="C66" s="103">
        <f t="shared" si="26"/>
        <v>712.28</v>
      </c>
      <c r="D66" s="103">
        <f t="shared" si="26"/>
        <v>712.28</v>
      </c>
      <c r="E66" s="103">
        <f t="shared" si="26"/>
        <v>712.28</v>
      </c>
      <c r="F66" s="103">
        <f t="shared" si="26"/>
        <v>712.28</v>
      </c>
      <c r="G66" s="103">
        <f t="shared" si="26"/>
        <v>712.28</v>
      </c>
      <c r="H66" s="103">
        <f t="shared" si="26"/>
        <v>712.28</v>
      </c>
      <c r="I66" s="103">
        <f t="shared" si="26"/>
        <v>712.28</v>
      </c>
      <c r="J66" s="103">
        <f t="shared" si="26"/>
        <v>712.28</v>
      </c>
      <c r="K66" s="103">
        <f t="shared" si="26"/>
        <v>712.28</v>
      </c>
      <c r="L66" s="103">
        <f t="shared" si="26"/>
        <v>712.28</v>
      </c>
      <c r="M66" s="103">
        <f t="shared" si="26"/>
        <v>712.28</v>
      </c>
      <c r="N66" s="103">
        <f t="shared" si="26"/>
        <v>712.28</v>
      </c>
      <c r="O66" s="103">
        <f t="shared" si="26"/>
        <v>712.28</v>
      </c>
      <c r="P66" s="103">
        <f t="shared" si="26"/>
        <v>712.28</v>
      </c>
      <c r="Q66" s="103">
        <f t="shared" si="26"/>
        <v>712.28</v>
      </c>
      <c r="R66" s="103">
        <f t="shared" si="26"/>
        <v>712.28</v>
      </c>
      <c r="S66" s="103">
        <f t="shared" si="26"/>
        <v>712.28</v>
      </c>
      <c r="T66" s="103">
        <f t="shared" si="26"/>
        <v>712.28</v>
      </c>
      <c r="U66" s="103">
        <f t="shared" si="26"/>
        <v>712.28</v>
      </c>
      <c r="V66" s="103">
        <f t="shared" si="26"/>
        <v>712.28</v>
      </c>
      <c r="W66" s="103">
        <f t="shared" si="26"/>
        <v>712.28</v>
      </c>
      <c r="X66" s="103">
        <f t="shared" si="26"/>
        <v>712.28</v>
      </c>
      <c r="Y66" s="103">
        <f t="shared" si="26"/>
        <v>712.28</v>
      </c>
    </row>
    <row r="67" spans="1:25" s="120" customFormat="1" ht="25.5" customHeight="1" x14ac:dyDescent="0.2">
      <c r="A67" s="119">
        <v>13</v>
      </c>
      <c r="B67" s="106">
        <f t="shared" ref="B67:Y67" si="27">SUM(B68:B71)</f>
        <v>3618.74</v>
      </c>
      <c r="C67" s="106">
        <f t="shared" si="27"/>
        <v>3569.1099999999997</v>
      </c>
      <c r="D67" s="106">
        <f t="shared" si="27"/>
        <v>3595.7</v>
      </c>
      <c r="E67" s="106">
        <f t="shared" si="27"/>
        <v>3554.3999999999996</v>
      </c>
      <c r="F67" s="106">
        <f t="shared" si="27"/>
        <v>3546.76</v>
      </c>
      <c r="G67" s="106">
        <f t="shared" si="27"/>
        <v>3637.42</v>
      </c>
      <c r="H67" s="106">
        <f t="shared" si="27"/>
        <v>3662.96</v>
      </c>
      <c r="I67" s="106">
        <f t="shared" si="27"/>
        <v>3699.99</v>
      </c>
      <c r="J67" s="106">
        <f t="shared" si="27"/>
        <v>3868.5699999999997</v>
      </c>
      <c r="K67" s="106">
        <f t="shared" si="27"/>
        <v>3879.71</v>
      </c>
      <c r="L67" s="106">
        <f t="shared" si="27"/>
        <v>3870.49</v>
      </c>
      <c r="M67" s="106">
        <f t="shared" si="27"/>
        <v>3868.4300000000003</v>
      </c>
      <c r="N67" s="106">
        <f t="shared" si="27"/>
        <v>3875.3</v>
      </c>
      <c r="O67" s="106">
        <f t="shared" si="27"/>
        <v>3886.1499999999996</v>
      </c>
      <c r="P67" s="106">
        <f t="shared" si="27"/>
        <v>3889.79</v>
      </c>
      <c r="Q67" s="106">
        <f t="shared" si="27"/>
        <v>3886.2</v>
      </c>
      <c r="R67" s="106">
        <f t="shared" si="27"/>
        <v>3883.58</v>
      </c>
      <c r="S67" s="106">
        <f t="shared" si="27"/>
        <v>3921.17</v>
      </c>
      <c r="T67" s="106">
        <f t="shared" si="27"/>
        <v>3991.1899999999996</v>
      </c>
      <c r="U67" s="106">
        <f t="shared" si="27"/>
        <v>4150.6499999999996</v>
      </c>
      <c r="V67" s="106">
        <f t="shared" si="27"/>
        <v>4027.38</v>
      </c>
      <c r="W67" s="106">
        <f t="shared" si="27"/>
        <v>3935.76</v>
      </c>
      <c r="X67" s="106">
        <f t="shared" si="27"/>
        <v>3810.04</v>
      </c>
      <c r="Y67" s="106">
        <f t="shared" si="27"/>
        <v>3737.24</v>
      </c>
    </row>
    <row r="68" spans="1:25" s="115" customFormat="1" ht="25.5" customHeight="1" outlineLevel="1" x14ac:dyDescent="0.2">
      <c r="A68" s="114" t="s">
        <v>31</v>
      </c>
      <c r="B68" s="130">
        <v>1538.26</v>
      </c>
      <c r="C68" s="130">
        <v>1488.63</v>
      </c>
      <c r="D68" s="130">
        <v>1515.22</v>
      </c>
      <c r="E68" s="130">
        <v>1473.92</v>
      </c>
      <c r="F68" s="130">
        <v>1466.28</v>
      </c>
      <c r="G68" s="130">
        <v>1556.94</v>
      </c>
      <c r="H68" s="130">
        <v>1582.48</v>
      </c>
      <c r="I68" s="130">
        <v>1619.51</v>
      </c>
      <c r="J68" s="130">
        <v>1788.09</v>
      </c>
      <c r="K68" s="130">
        <v>1799.23</v>
      </c>
      <c r="L68" s="130">
        <v>1790.01</v>
      </c>
      <c r="M68" s="130">
        <v>1787.95</v>
      </c>
      <c r="N68" s="130">
        <v>1794.82</v>
      </c>
      <c r="O68" s="130">
        <v>1805.67</v>
      </c>
      <c r="P68" s="130">
        <v>1809.31</v>
      </c>
      <c r="Q68" s="130">
        <v>1805.72</v>
      </c>
      <c r="R68" s="130">
        <v>1803.1</v>
      </c>
      <c r="S68" s="130">
        <v>1840.69</v>
      </c>
      <c r="T68" s="130">
        <v>1910.71</v>
      </c>
      <c r="U68" s="130">
        <v>2070.17</v>
      </c>
      <c r="V68" s="130">
        <v>1946.9</v>
      </c>
      <c r="W68" s="130">
        <v>1855.28</v>
      </c>
      <c r="X68" s="130">
        <v>1729.56</v>
      </c>
      <c r="Y68" s="130">
        <v>1656.76</v>
      </c>
    </row>
    <row r="69" spans="1:25" s="115" customFormat="1" ht="25.5" customHeight="1" outlineLevel="1" x14ac:dyDescent="0.25">
      <c r="A69" s="114" t="s">
        <v>32</v>
      </c>
      <c r="B69" s="103">
        <f>B64</f>
        <v>1362.95</v>
      </c>
      <c r="C69" s="103">
        <f t="shared" ref="C69:Y71" si="28">C64</f>
        <v>1362.95</v>
      </c>
      <c r="D69" s="103">
        <f t="shared" si="28"/>
        <v>1362.95</v>
      </c>
      <c r="E69" s="103">
        <f t="shared" si="28"/>
        <v>1362.95</v>
      </c>
      <c r="F69" s="103">
        <f t="shared" si="28"/>
        <v>1362.95</v>
      </c>
      <c r="G69" s="103">
        <f t="shared" si="28"/>
        <v>1362.95</v>
      </c>
      <c r="H69" s="103">
        <f t="shared" si="28"/>
        <v>1362.95</v>
      </c>
      <c r="I69" s="103">
        <f t="shared" si="28"/>
        <v>1362.95</v>
      </c>
      <c r="J69" s="103">
        <f t="shared" si="28"/>
        <v>1362.95</v>
      </c>
      <c r="K69" s="103">
        <f t="shared" si="28"/>
        <v>1362.95</v>
      </c>
      <c r="L69" s="103">
        <f t="shared" si="28"/>
        <v>1362.95</v>
      </c>
      <c r="M69" s="103">
        <f t="shared" si="28"/>
        <v>1362.95</v>
      </c>
      <c r="N69" s="103">
        <f t="shared" si="28"/>
        <v>1362.95</v>
      </c>
      <c r="O69" s="103">
        <f t="shared" si="28"/>
        <v>1362.95</v>
      </c>
      <c r="P69" s="103">
        <f t="shared" si="28"/>
        <v>1362.95</v>
      </c>
      <c r="Q69" s="103">
        <f t="shared" si="28"/>
        <v>1362.95</v>
      </c>
      <c r="R69" s="103">
        <f t="shared" si="28"/>
        <v>1362.95</v>
      </c>
      <c r="S69" s="103">
        <f t="shared" si="28"/>
        <v>1362.95</v>
      </c>
      <c r="T69" s="103">
        <f t="shared" si="28"/>
        <v>1362.95</v>
      </c>
      <c r="U69" s="103">
        <f t="shared" si="28"/>
        <v>1362.95</v>
      </c>
      <c r="V69" s="103">
        <f t="shared" si="28"/>
        <v>1362.95</v>
      </c>
      <c r="W69" s="103">
        <f t="shared" si="28"/>
        <v>1362.95</v>
      </c>
      <c r="X69" s="103">
        <f t="shared" si="28"/>
        <v>1362.95</v>
      </c>
      <c r="Y69" s="103">
        <f t="shared" si="28"/>
        <v>1362.95</v>
      </c>
    </row>
    <row r="70" spans="1:25" s="115" customFormat="1" ht="33" customHeight="1" outlineLevel="1" x14ac:dyDescent="0.2">
      <c r="A70" s="114" t="s">
        <v>33</v>
      </c>
      <c r="B70" s="105">
        <f>B65</f>
        <v>5.25</v>
      </c>
      <c r="C70" s="105">
        <f t="shared" si="28"/>
        <v>5.25</v>
      </c>
      <c r="D70" s="105">
        <f t="shared" si="28"/>
        <v>5.25</v>
      </c>
      <c r="E70" s="105">
        <f t="shared" si="28"/>
        <v>5.25</v>
      </c>
      <c r="F70" s="105">
        <f t="shared" si="28"/>
        <v>5.25</v>
      </c>
      <c r="G70" s="105">
        <f t="shared" si="28"/>
        <v>5.25</v>
      </c>
      <c r="H70" s="105">
        <f t="shared" si="28"/>
        <v>5.25</v>
      </c>
      <c r="I70" s="105">
        <f t="shared" si="28"/>
        <v>5.25</v>
      </c>
      <c r="J70" s="105">
        <f t="shared" si="28"/>
        <v>5.25</v>
      </c>
      <c r="K70" s="105">
        <f t="shared" si="28"/>
        <v>5.25</v>
      </c>
      <c r="L70" s="105">
        <f t="shared" si="28"/>
        <v>5.25</v>
      </c>
      <c r="M70" s="105">
        <f t="shared" si="28"/>
        <v>5.25</v>
      </c>
      <c r="N70" s="105">
        <f t="shared" si="28"/>
        <v>5.25</v>
      </c>
      <c r="O70" s="105">
        <f t="shared" si="28"/>
        <v>5.25</v>
      </c>
      <c r="P70" s="105">
        <f t="shared" si="28"/>
        <v>5.25</v>
      </c>
      <c r="Q70" s="105">
        <f t="shared" si="28"/>
        <v>5.25</v>
      </c>
      <c r="R70" s="105">
        <f t="shared" si="28"/>
        <v>5.25</v>
      </c>
      <c r="S70" s="105">
        <f t="shared" si="28"/>
        <v>5.25</v>
      </c>
      <c r="T70" s="105">
        <f t="shared" si="28"/>
        <v>5.25</v>
      </c>
      <c r="U70" s="105">
        <f t="shared" si="28"/>
        <v>5.25</v>
      </c>
      <c r="V70" s="105">
        <f t="shared" si="28"/>
        <v>5.25</v>
      </c>
      <c r="W70" s="105">
        <f t="shared" si="28"/>
        <v>5.25</v>
      </c>
      <c r="X70" s="105">
        <f t="shared" si="28"/>
        <v>5.25</v>
      </c>
      <c r="Y70" s="105">
        <f t="shared" si="28"/>
        <v>5.25</v>
      </c>
    </row>
    <row r="71" spans="1:25" s="115" customFormat="1" ht="25.5" customHeight="1" outlineLevel="1" x14ac:dyDescent="0.25">
      <c r="A71" s="114" t="s">
        <v>34</v>
      </c>
      <c r="B71" s="103">
        <f>B66</f>
        <v>712.28</v>
      </c>
      <c r="C71" s="103">
        <f t="shared" si="28"/>
        <v>712.28</v>
      </c>
      <c r="D71" s="103">
        <f t="shared" si="28"/>
        <v>712.28</v>
      </c>
      <c r="E71" s="103">
        <f t="shared" si="28"/>
        <v>712.28</v>
      </c>
      <c r="F71" s="103">
        <f t="shared" si="28"/>
        <v>712.28</v>
      </c>
      <c r="G71" s="103">
        <f t="shared" si="28"/>
        <v>712.28</v>
      </c>
      <c r="H71" s="103">
        <f t="shared" si="28"/>
        <v>712.28</v>
      </c>
      <c r="I71" s="103">
        <f t="shared" si="28"/>
        <v>712.28</v>
      </c>
      <c r="J71" s="103">
        <f t="shared" si="28"/>
        <v>712.28</v>
      </c>
      <c r="K71" s="103">
        <f t="shared" si="28"/>
        <v>712.28</v>
      </c>
      <c r="L71" s="103">
        <f t="shared" si="28"/>
        <v>712.28</v>
      </c>
      <c r="M71" s="103">
        <f t="shared" si="28"/>
        <v>712.28</v>
      </c>
      <c r="N71" s="103">
        <f t="shared" si="28"/>
        <v>712.28</v>
      </c>
      <c r="O71" s="103">
        <f t="shared" si="28"/>
        <v>712.28</v>
      </c>
      <c r="P71" s="103">
        <f t="shared" si="28"/>
        <v>712.28</v>
      </c>
      <c r="Q71" s="103">
        <f t="shared" si="28"/>
        <v>712.28</v>
      </c>
      <c r="R71" s="103">
        <f t="shared" si="28"/>
        <v>712.28</v>
      </c>
      <c r="S71" s="103">
        <f t="shared" si="28"/>
        <v>712.28</v>
      </c>
      <c r="T71" s="103">
        <f t="shared" si="28"/>
        <v>712.28</v>
      </c>
      <c r="U71" s="103">
        <f t="shared" si="28"/>
        <v>712.28</v>
      </c>
      <c r="V71" s="103">
        <f t="shared" si="28"/>
        <v>712.28</v>
      </c>
      <c r="W71" s="103">
        <f t="shared" si="28"/>
        <v>712.28</v>
      </c>
      <c r="X71" s="103">
        <f t="shared" si="28"/>
        <v>712.28</v>
      </c>
      <c r="Y71" s="103">
        <f t="shared" si="28"/>
        <v>712.28</v>
      </c>
    </row>
    <row r="72" spans="1:25" s="120" customFormat="1" ht="25.5" customHeight="1" x14ac:dyDescent="0.2">
      <c r="A72" s="119">
        <v>14</v>
      </c>
      <c r="B72" s="106">
        <f t="shared" ref="B72:Y72" si="29">SUM(B73:B76)</f>
        <v>3425.25</v>
      </c>
      <c r="C72" s="106">
        <f t="shared" si="29"/>
        <v>3334.76</v>
      </c>
      <c r="D72" s="106">
        <f t="shared" si="29"/>
        <v>3315.09</v>
      </c>
      <c r="E72" s="106">
        <f t="shared" si="29"/>
        <v>3274.1800000000003</v>
      </c>
      <c r="F72" s="106">
        <f t="shared" si="29"/>
        <v>3322.33</v>
      </c>
      <c r="G72" s="106">
        <f t="shared" si="29"/>
        <v>3430.5</v>
      </c>
      <c r="H72" s="106">
        <f t="shared" si="29"/>
        <v>3535.4700000000003</v>
      </c>
      <c r="I72" s="106">
        <f t="shared" si="29"/>
        <v>3870.2799999999997</v>
      </c>
      <c r="J72" s="106">
        <f t="shared" si="29"/>
        <v>3859.13</v>
      </c>
      <c r="K72" s="106">
        <f t="shared" si="29"/>
        <v>3848.12</v>
      </c>
      <c r="L72" s="106">
        <f t="shared" si="29"/>
        <v>3841.8499999999995</v>
      </c>
      <c r="M72" s="106">
        <f t="shared" si="29"/>
        <v>3831.54</v>
      </c>
      <c r="N72" s="106">
        <f t="shared" si="29"/>
        <v>3837.88</v>
      </c>
      <c r="O72" s="106">
        <f t="shared" si="29"/>
        <v>3867.7799999999997</v>
      </c>
      <c r="P72" s="106">
        <f t="shared" si="29"/>
        <v>3881.3099999999995</v>
      </c>
      <c r="Q72" s="106">
        <f t="shared" si="29"/>
        <v>3849.3</v>
      </c>
      <c r="R72" s="106">
        <f t="shared" si="29"/>
        <v>3838.3499999999995</v>
      </c>
      <c r="S72" s="106">
        <f t="shared" si="29"/>
        <v>3871.7200000000003</v>
      </c>
      <c r="T72" s="106">
        <f t="shared" si="29"/>
        <v>3855.13</v>
      </c>
      <c r="U72" s="106">
        <f t="shared" si="29"/>
        <v>4339.4799999999996</v>
      </c>
      <c r="V72" s="106">
        <f t="shared" si="29"/>
        <v>3867.7699999999995</v>
      </c>
      <c r="W72" s="106">
        <f t="shared" si="29"/>
        <v>3657.34</v>
      </c>
      <c r="X72" s="106">
        <f t="shared" si="29"/>
        <v>3495.21</v>
      </c>
      <c r="Y72" s="106">
        <f t="shared" si="29"/>
        <v>3366.9399999999996</v>
      </c>
    </row>
    <row r="73" spans="1:25" s="115" customFormat="1" ht="25.5" customHeight="1" outlineLevel="1" x14ac:dyDescent="0.2">
      <c r="A73" s="114" t="s">
        <v>31</v>
      </c>
      <c r="B73" s="130">
        <v>1344.77</v>
      </c>
      <c r="C73" s="130">
        <v>1254.28</v>
      </c>
      <c r="D73" s="130">
        <v>1234.6099999999999</v>
      </c>
      <c r="E73" s="130">
        <v>1193.7</v>
      </c>
      <c r="F73" s="130">
        <v>1241.8499999999999</v>
      </c>
      <c r="G73" s="130">
        <v>1350.02</v>
      </c>
      <c r="H73" s="130">
        <v>1454.99</v>
      </c>
      <c r="I73" s="130">
        <v>1789.8</v>
      </c>
      <c r="J73" s="130">
        <v>1778.65</v>
      </c>
      <c r="K73" s="130">
        <v>1767.64</v>
      </c>
      <c r="L73" s="130">
        <v>1761.37</v>
      </c>
      <c r="M73" s="130">
        <v>1751.06</v>
      </c>
      <c r="N73" s="130">
        <v>1757.4</v>
      </c>
      <c r="O73" s="130">
        <v>1787.3</v>
      </c>
      <c r="P73" s="130">
        <v>1800.83</v>
      </c>
      <c r="Q73" s="130">
        <v>1768.82</v>
      </c>
      <c r="R73" s="130">
        <v>1757.87</v>
      </c>
      <c r="S73" s="130">
        <v>1791.24</v>
      </c>
      <c r="T73" s="130">
        <v>1774.65</v>
      </c>
      <c r="U73" s="130">
        <v>2259</v>
      </c>
      <c r="V73" s="130">
        <v>1787.29</v>
      </c>
      <c r="W73" s="130">
        <v>1576.86</v>
      </c>
      <c r="X73" s="130">
        <v>1414.73</v>
      </c>
      <c r="Y73" s="130">
        <v>1286.46</v>
      </c>
    </row>
    <row r="74" spans="1:25" s="115" customFormat="1" ht="25.5" customHeight="1" outlineLevel="1" x14ac:dyDescent="0.25">
      <c r="A74" s="114" t="s">
        <v>32</v>
      </c>
      <c r="B74" s="103">
        <f>B69</f>
        <v>1362.95</v>
      </c>
      <c r="C74" s="103">
        <f t="shared" ref="C74:Y76" si="30">C69</f>
        <v>1362.95</v>
      </c>
      <c r="D74" s="103">
        <f t="shared" si="30"/>
        <v>1362.95</v>
      </c>
      <c r="E74" s="103">
        <f t="shared" si="30"/>
        <v>1362.95</v>
      </c>
      <c r="F74" s="103">
        <f t="shared" si="30"/>
        <v>1362.95</v>
      </c>
      <c r="G74" s="103">
        <f t="shared" si="30"/>
        <v>1362.95</v>
      </c>
      <c r="H74" s="103">
        <f t="shared" si="30"/>
        <v>1362.95</v>
      </c>
      <c r="I74" s="103">
        <f t="shared" si="30"/>
        <v>1362.95</v>
      </c>
      <c r="J74" s="103">
        <f t="shared" si="30"/>
        <v>1362.95</v>
      </c>
      <c r="K74" s="103">
        <f t="shared" si="30"/>
        <v>1362.95</v>
      </c>
      <c r="L74" s="103">
        <f t="shared" si="30"/>
        <v>1362.95</v>
      </c>
      <c r="M74" s="103">
        <f t="shared" si="30"/>
        <v>1362.95</v>
      </c>
      <c r="N74" s="103">
        <f t="shared" si="30"/>
        <v>1362.95</v>
      </c>
      <c r="O74" s="103">
        <f t="shared" si="30"/>
        <v>1362.95</v>
      </c>
      <c r="P74" s="103">
        <f t="shared" si="30"/>
        <v>1362.95</v>
      </c>
      <c r="Q74" s="103">
        <f t="shared" si="30"/>
        <v>1362.95</v>
      </c>
      <c r="R74" s="103">
        <f t="shared" si="30"/>
        <v>1362.95</v>
      </c>
      <c r="S74" s="103">
        <f t="shared" si="30"/>
        <v>1362.95</v>
      </c>
      <c r="T74" s="103">
        <f t="shared" si="30"/>
        <v>1362.95</v>
      </c>
      <c r="U74" s="103">
        <f t="shared" si="30"/>
        <v>1362.95</v>
      </c>
      <c r="V74" s="103">
        <f t="shared" si="30"/>
        <v>1362.95</v>
      </c>
      <c r="W74" s="103">
        <f t="shared" si="30"/>
        <v>1362.95</v>
      </c>
      <c r="X74" s="103">
        <f t="shared" si="30"/>
        <v>1362.95</v>
      </c>
      <c r="Y74" s="103">
        <f t="shared" si="30"/>
        <v>1362.95</v>
      </c>
    </row>
    <row r="75" spans="1:25" s="115" customFormat="1" ht="33" customHeight="1" outlineLevel="1" x14ac:dyDescent="0.2">
      <c r="A75" s="114" t="s">
        <v>33</v>
      </c>
      <c r="B75" s="105">
        <f>B70</f>
        <v>5.25</v>
      </c>
      <c r="C75" s="105">
        <f t="shared" si="30"/>
        <v>5.25</v>
      </c>
      <c r="D75" s="105">
        <f t="shared" si="30"/>
        <v>5.25</v>
      </c>
      <c r="E75" s="105">
        <f t="shared" si="30"/>
        <v>5.25</v>
      </c>
      <c r="F75" s="105">
        <f t="shared" si="30"/>
        <v>5.25</v>
      </c>
      <c r="G75" s="105">
        <f t="shared" si="30"/>
        <v>5.25</v>
      </c>
      <c r="H75" s="105">
        <f t="shared" si="30"/>
        <v>5.25</v>
      </c>
      <c r="I75" s="105">
        <f t="shared" si="30"/>
        <v>5.25</v>
      </c>
      <c r="J75" s="105">
        <f t="shared" si="30"/>
        <v>5.25</v>
      </c>
      <c r="K75" s="105">
        <f t="shared" si="30"/>
        <v>5.25</v>
      </c>
      <c r="L75" s="105">
        <f t="shared" si="30"/>
        <v>5.25</v>
      </c>
      <c r="M75" s="105">
        <f t="shared" si="30"/>
        <v>5.25</v>
      </c>
      <c r="N75" s="105">
        <f t="shared" si="30"/>
        <v>5.25</v>
      </c>
      <c r="O75" s="105">
        <f t="shared" si="30"/>
        <v>5.25</v>
      </c>
      <c r="P75" s="105">
        <f t="shared" si="30"/>
        <v>5.25</v>
      </c>
      <c r="Q75" s="105">
        <f t="shared" si="30"/>
        <v>5.25</v>
      </c>
      <c r="R75" s="105">
        <f t="shared" si="30"/>
        <v>5.25</v>
      </c>
      <c r="S75" s="105">
        <f t="shared" si="30"/>
        <v>5.25</v>
      </c>
      <c r="T75" s="105">
        <f t="shared" si="30"/>
        <v>5.25</v>
      </c>
      <c r="U75" s="105">
        <f t="shared" si="30"/>
        <v>5.25</v>
      </c>
      <c r="V75" s="105">
        <f t="shared" si="30"/>
        <v>5.25</v>
      </c>
      <c r="W75" s="105">
        <f t="shared" si="30"/>
        <v>5.25</v>
      </c>
      <c r="X75" s="105">
        <f t="shared" si="30"/>
        <v>5.25</v>
      </c>
      <c r="Y75" s="105">
        <f t="shared" si="30"/>
        <v>5.25</v>
      </c>
    </row>
    <row r="76" spans="1:25" s="115" customFormat="1" ht="25.5" customHeight="1" outlineLevel="1" x14ac:dyDescent="0.25">
      <c r="A76" s="114" t="s">
        <v>34</v>
      </c>
      <c r="B76" s="103">
        <f>B71</f>
        <v>712.28</v>
      </c>
      <c r="C76" s="103">
        <f t="shared" si="30"/>
        <v>712.28</v>
      </c>
      <c r="D76" s="103">
        <f t="shared" si="30"/>
        <v>712.28</v>
      </c>
      <c r="E76" s="103">
        <f t="shared" si="30"/>
        <v>712.28</v>
      </c>
      <c r="F76" s="103">
        <f t="shared" si="30"/>
        <v>712.28</v>
      </c>
      <c r="G76" s="103">
        <f t="shared" si="30"/>
        <v>712.28</v>
      </c>
      <c r="H76" s="103">
        <f t="shared" si="30"/>
        <v>712.28</v>
      </c>
      <c r="I76" s="103">
        <f t="shared" si="30"/>
        <v>712.28</v>
      </c>
      <c r="J76" s="103">
        <f t="shared" si="30"/>
        <v>712.28</v>
      </c>
      <c r="K76" s="103">
        <f t="shared" si="30"/>
        <v>712.28</v>
      </c>
      <c r="L76" s="103">
        <f t="shared" si="30"/>
        <v>712.28</v>
      </c>
      <c r="M76" s="103">
        <f t="shared" si="30"/>
        <v>712.28</v>
      </c>
      <c r="N76" s="103">
        <f t="shared" si="30"/>
        <v>712.28</v>
      </c>
      <c r="O76" s="103">
        <f t="shared" si="30"/>
        <v>712.28</v>
      </c>
      <c r="P76" s="103">
        <f t="shared" si="30"/>
        <v>712.28</v>
      </c>
      <c r="Q76" s="103">
        <f t="shared" si="30"/>
        <v>712.28</v>
      </c>
      <c r="R76" s="103">
        <f t="shared" si="30"/>
        <v>712.28</v>
      </c>
      <c r="S76" s="103">
        <f t="shared" si="30"/>
        <v>712.28</v>
      </c>
      <c r="T76" s="103">
        <f t="shared" si="30"/>
        <v>712.28</v>
      </c>
      <c r="U76" s="103">
        <f t="shared" si="30"/>
        <v>712.28</v>
      </c>
      <c r="V76" s="103">
        <f t="shared" si="30"/>
        <v>712.28</v>
      </c>
      <c r="W76" s="103">
        <f t="shared" si="30"/>
        <v>712.28</v>
      </c>
      <c r="X76" s="103">
        <f t="shared" si="30"/>
        <v>712.28</v>
      </c>
      <c r="Y76" s="103">
        <f t="shared" si="30"/>
        <v>712.28</v>
      </c>
    </row>
    <row r="77" spans="1:25" s="120" customFormat="1" ht="25.5" customHeight="1" x14ac:dyDescent="0.2">
      <c r="A77" s="119">
        <v>15</v>
      </c>
      <c r="B77" s="106">
        <f t="shared" ref="B77:Y77" si="31">SUM(B78:B81)</f>
        <v>3276.2299999999996</v>
      </c>
      <c r="C77" s="106">
        <f t="shared" si="31"/>
        <v>3345.3099999999995</v>
      </c>
      <c r="D77" s="106">
        <f t="shared" si="31"/>
        <v>3391.24</v>
      </c>
      <c r="E77" s="106">
        <f t="shared" si="31"/>
        <v>3404.6800000000003</v>
      </c>
      <c r="F77" s="106">
        <f t="shared" si="31"/>
        <v>3373.62</v>
      </c>
      <c r="G77" s="106">
        <f t="shared" si="31"/>
        <v>3379.2</v>
      </c>
      <c r="H77" s="106">
        <f t="shared" si="31"/>
        <v>3649.3099999999995</v>
      </c>
      <c r="I77" s="106">
        <f t="shared" si="31"/>
        <v>3831.5999999999995</v>
      </c>
      <c r="J77" s="106">
        <f t="shared" si="31"/>
        <v>3818.79</v>
      </c>
      <c r="K77" s="106">
        <f t="shared" si="31"/>
        <v>3848.58</v>
      </c>
      <c r="L77" s="106">
        <f t="shared" si="31"/>
        <v>3881.6499999999996</v>
      </c>
      <c r="M77" s="106">
        <f t="shared" si="31"/>
        <v>3897.2299999999996</v>
      </c>
      <c r="N77" s="106">
        <f t="shared" si="31"/>
        <v>3915.84</v>
      </c>
      <c r="O77" s="106">
        <f t="shared" si="31"/>
        <v>4028.5299999999997</v>
      </c>
      <c r="P77" s="106">
        <f t="shared" si="31"/>
        <v>3987.34</v>
      </c>
      <c r="Q77" s="106">
        <f t="shared" si="31"/>
        <v>3934.8099999999995</v>
      </c>
      <c r="R77" s="106">
        <f t="shared" si="31"/>
        <v>3573.58</v>
      </c>
      <c r="S77" s="106">
        <f t="shared" si="31"/>
        <v>3590.9399999999996</v>
      </c>
      <c r="T77" s="106">
        <f t="shared" si="31"/>
        <v>3881.3599999999997</v>
      </c>
      <c r="U77" s="106">
        <f t="shared" si="31"/>
        <v>4185.9699999999993</v>
      </c>
      <c r="V77" s="106">
        <f t="shared" si="31"/>
        <v>3855.9399999999996</v>
      </c>
      <c r="W77" s="106">
        <f t="shared" si="31"/>
        <v>3702.9700000000003</v>
      </c>
      <c r="X77" s="106">
        <f t="shared" si="31"/>
        <v>3555.6099999999997</v>
      </c>
      <c r="Y77" s="106">
        <f t="shared" si="31"/>
        <v>3489.54</v>
      </c>
    </row>
    <row r="78" spans="1:25" s="115" customFormat="1" ht="25.5" customHeight="1" outlineLevel="1" x14ac:dyDescent="0.2">
      <c r="A78" s="114" t="s">
        <v>31</v>
      </c>
      <c r="B78" s="130">
        <v>1195.75</v>
      </c>
      <c r="C78" s="130">
        <v>1264.83</v>
      </c>
      <c r="D78" s="130">
        <v>1310.76</v>
      </c>
      <c r="E78" s="130">
        <v>1324.2</v>
      </c>
      <c r="F78" s="130">
        <v>1293.1400000000001</v>
      </c>
      <c r="G78" s="130">
        <v>1298.72</v>
      </c>
      <c r="H78" s="130">
        <v>1568.83</v>
      </c>
      <c r="I78" s="130">
        <v>1751.12</v>
      </c>
      <c r="J78" s="130">
        <v>1738.31</v>
      </c>
      <c r="K78" s="130">
        <v>1768.1</v>
      </c>
      <c r="L78" s="130">
        <v>1801.17</v>
      </c>
      <c r="M78" s="130">
        <v>1816.75</v>
      </c>
      <c r="N78" s="130">
        <v>1835.36</v>
      </c>
      <c r="O78" s="130">
        <v>1948.05</v>
      </c>
      <c r="P78" s="130">
        <v>1906.86</v>
      </c>
      <c r="Q78" s="130">
        <v>1854.33</v>
      </c>
      <c r="R78" s="130">
        <v>1493.1</v>
      </c>
      <c r="S78" s="130">
        <v>1510.46</v>
      </c>
      <c r="T78" s="130">
        <v>1800.88</v>
      </c>
      <c r="U78" s="130">
        <v>2105.4899999999998</v>
      </c>
      <c r="V78" s="130">
        <v>1775.46</v>
      </c>
      <c r="W78" s="130">
        <v>1622.49</v>
      </c>
      <c r="X78" s="130">
        <v>1475.13</v>
      </c>
      <c r="Y78" s="130">
        <v>1409.06</v>
      </c>
    </row>
    <row r="79" spans="1:25" s="115" customFormat="1" ht="25.5" customHeight="1" outlineLevel="1" x14ac:dyDescent="0.25">
      <c r="A79" s="114" t="s">
        <v>32</v>
      </c>
      <c r="B79" s="103">
        <f>B74</f>
        <v>1362.95</v>
      </c>
      <c r="C79" s="103">
        <f t="shared" ref="C79:Y81" si="32">C74</f>
        <v>1362.95</v>
      </c>
      <c r="D79" s="103">
        <f t="shared" si="32"/>
        <v>1362.95</v>
      </c>
      <c r="E79" s="103">
        <f t="shared" si="32"/>
        <v>1362.95</v>
      </c>
      <c r="F79" s="103">
        <f t="shared" si="32"/>
        <v>1362.95</v>
      </c>
      <c r="G79" s="103">
        <f t="shared" si="32"/>
        <v>1362.95</v>
      </c>
      <c r="H79" s="103">
        <f t="shared" si="32"/>
        <v>1362.95</v>
      </c>
      <c r="I79" s="103">
        <f t="shared" si="32"/>
        <v>1362.95</v>
      </c>
      <c r="J79" s="103">
        <f t="shared" si="32"/>
        <v>1362.95</v>
      </c>
      <c r="K79" s="103">
        <f t="shared" si="32"/>
        <v>1362.95</v>
      </c>
      <c r="L79" s="103">
        <f t="shared" si="32"/>
        <v>1362.95</v>
      </c>
      <c r="M79" s="103">
        <f t="shared" si="32"/>
        <v>1362.95</v>
      </c>
      <c r="N79" s="103">
        <f t="shared" si="32"/>
        <v>1362.95</v>
      </c>
      <c r="O79" s="103">
        <f t="shared" si="32"/>
        <v>1362.95</v>
      </c>
      <c r="P79" s="103">
        <f t="shared" si="32"/>
        <v>1362.95</v>
      </c>
      <c r="Q79" s="103">
        <f t="shared" si="32"/>
        <v>1362.95</v>
      </c>
      <c r="R79" s="103">
        <f t="shared" si="32"/>
        <v>1362.95</v>
      </c>
      <c r="S79" s="103">
        <f t="shared" si="32"/>
        <v>1362.95</v>
      </c>
      <c r="T79" s="103">
        <f t="shared" si="32"/>
        <v>1362.95</v>
      </c>
      <c r="U79" s="103">
        <f t="shared" si="32"/>
        <v>1362.95</v>
      </c>
      <c r="V79" s="103">
        <f t="shared" si="32"/>
        <v>1362.95</v>
      </c>
      <c r="W79" s="103">
        <f t="shared" si="32"/>
        <v>1362.95</v>
      </c>
      <c r="X79" s="103">
        <f t="shared" si="32"/>
        <v>1362.95</v>
      </c>
      <c r="Y79" s="103">
        <f t="shared" si="32"/>
        <v>1362.95</v>
      </c>
    </row>
    <row r="80" spans="1:25" s="115" customFormat="1" ht="33" customHeight="1" outlineLevel="1" x14ac:dyDescent="0.2">
      <c r="A80" s="114" t="s">
        <v>33</v>
      </c>
      <c r="B80" s="105">
        <f>B75</f>
        <v>5.25</v>
      </c>
      <c r="C80" s="105">
        <f t="shared" si="32"/>
        <v>5.25</v>
      </c>
      <c r="D80" s="105">
        <f t="shared" si="32"/>
        <v>5.25</v>
      </c>
      <c r="E80" s="105">
        <f t="shared" si="32"/>
        <v>5.25</v>
      </c>
      <c r="F80" s="105">
        <f t="shared" si="32"/>
        <v>5.25</v>
      </c>
      <c r="G80" s="105">
        <f t="shared" si="32"/>
        <v>5.25</v>
      </c>
      <c r="H80" s="105">
        <f t="shared" si="32"/>
        <v>5.25</v>
      </c>
      <c r="I80" s="105">
        <f t="shared" si="32"/>
        <v>5.25</v>
      </c>
      <c r="J80" s="105">
        <f t="shared" si="32"/>
        <v>5.25</v>
      </c>
      <c r="K80" s="105">
        <f t="shared" si="32"/>
        <v>5.25</v>
      </c>
      <c r="L80" s="105">
        <f t="shared" si="32"/>
        <v>5.25</v>
      </c>
      <c r="M80" s="105">
        <f t="shared" si="32"/>
        <v>5.25</v>
      </c>
      <c r="N80" s="105">
        <f t="shared" si="32"/>
        <v>5.25</v>
      </c>
      <c r="O80" s="105">
        <f t="shared" si="32"/>
        <v>5.25</v>
      </c>
      <c r="P80" s="105">
        <f t="shared" si="32"/>
        <v>5.25</v>
      </c>
      <c r="Q80" s="105">
        <f t="shared" si="32"/>
        <v>5.25</v>
      </c>
      <c r="R80" s="105">
        <f t="shared" si="32"/>
        <v>5.25</v>
      </c>
      <c r="S80" s="105">
        <f t="shared" si="32"/>
        <v>5.25</v>
      </c>
      <c r="T80" s="105">
        <f t="shared" si="32"/>
        <v>5.25</v>
      </c>
      <c r="U80" s="105">
        <f t="shared" si="32"/>
        <v>5.25</v>
      </c>
      <c r="V80" s="105">
        <f t="shared" si="32"/>
        <v>5.25</v>
      </c>
      <c r="W80" s="105">
        <f t="shared" si="32"/>
        <v>5.25</v>
      </c>
      <c r="X80" s="105">
        <f t="shared" si="32"/>
        <v>5.25</v>
      </c>
      <c r="Y80" s="105">
        <f t="shared" si="32"/>
        <v>5.25</v>
      </c>
    </row>
    <row r="81" spans="1:25" s="115" customFormat="1" ht="25.5" customHeight="1" outlineLevel="1" x14ac:dyDescent="0.25">
      <c r="A81" s="114" t="s">
        <v>34</v>
      </c>
      <c r="B81" s="103">
        <f>B76</f>
        <v>712.28</v>
      </c>
      <c r="C81" s="103">
        <f t="shared" si="32"/>
        <v>712.28</v>
      </c>
      <c r="D81" s="103">
        <f t="shared" si="32"/>
        <v>712.28</v>
      </c>
      <c r="E81" s="103">
        <f t="shared" si="32"/>
        <v>712.28</v>
      </c>
      <c r="F81" s="103">
        <f t="shared" si="32"/>
        <v>712.28</v>
      </c>
      <c r="G81" s="103">
        <f t="shared" si="32"/>
        <v>712.28</v>
      </c>
      <c r="H81" s="103">
        <f t="shared" si="32"/>
        <v>712.28</v>
      </c>
      <c r="I81" s="103">
        <f t="shared" si="32"/>
        <v>712.28</v>
      </c>
      <c r="J81" s="103">
        <f t="shared" si="32"/>
        <v>712.28</v>
      </c>
      <c r="K81" s="103">
        <f t="shared" si="32"/>
        <v>712.28</v>
      </c>
      <c r="L81" s="103">
        <f t="shared" si="32"/>
        <v>712.28</v>
      </c>
      <c r="M81" s="103">
        <f t="shared" si="32"/>
        <v>712.28</v>
      </c>
      <c r="N81" s="103">
        <f t="shared" si="32"/>
        <v>712.28</v>
      </c>
      <c r="O81" s="103">
        <f t="shared" si="32"/>
        <v>712.28</v>
      </c>
      <c r="P81" s="103">
        <f t="shared" si="32"/>
        <v>712.28</v>
      </c>
      <c r="Q81" s="103">
        <f t="shared" si="32"/>
        <v>712.28</v>
      </c>
      <c r="R81" s="103">
        <f t="shared" si="32"/>
        <v>712.28</v>
      </c>
      <c r="S81" s="103">
        <f t="shared" si="32"/>
        <v>712.28</v>
      </c>
      <c r="T81" s="103">
        <f t="shared" si="32"/>
        <v>712.28</v>
      </c>
      <c r="U81" s="103">
        <f t="shared" si="32"/>
        <v>712.28</v>
      </c>
      <c r="V81" s="103">
        <f t="shared" si="32"/>
        <v>712.28</v>
      </c>
      <c r="W81" s="103">
        <f t="shared" si="32"/>
        <v>712.28</v>
      </c>
      <c r="X81" s="103">
        <f t="shared" si="32"/>
        <v>712.28</v>
      </c>
      <c r="Y81" s="103">
        <f t="shared" si="32"/>
        <v>712.28</v>
      </c>
    </row>
    <row r="82" spans="1:25" s="120" customFormat="1" ht="25.5" customHeight="1" x14ac:dyDescent="0.2">
      <c r="A82" s="119">
        <v>16</v>
      </c>
      <c r="B82" s="106">
        <f t="shared" ref="B82:Y82" si="33">SUM(B83:B86)</f>
        <v>3065.0600000000004</v>
      </c>
      <c r="C82" s="106">
        <f t="shared" si="33"/>
        <v>3126.29</v>
      </c>
      <c r="D82" s="106">
        <f t="shared" si="33"/>
        <v>3152.25</v>
      </c>
      <c r="E82" s="106">
        <f t="shared" si="33"/>
        <v>3195.08</v>
      </c>
      <c r="F82" s="106">
        <f t="shared" si="33"/>
        <v>3243.0599999999995</v>
      </c>
      <c r="G82" s="106">
        <f t="shared" si="33"/>
        <v>3438.63</v>
      </c>
      <c r="H82" s="106">
        <f t="shared" si="33"/>
        <v>3535.08</v>
      </c>
      <c r="I82" s="106">
        <f t="shared" si="33"/>
        <v>3615.0999999999995</v>
      </c>
      <c r="J82" s="106">
        <f t="shared" si="33"/>
        <v>3958.59</v>
      </c>
      <c r="K82" s="106">
        <f t="shared" si="33"/>
        <v>3981.5999999999995</v>
      </c>
      <c r="L82" s="106">
        <f t="shared" si="33"/>
        <v>3673.6099999999997</v>
      </c>
      <c r="M82" s="106">
        <f t="shared" si="33"/>
        <v>3679.79</v>
      </c>
      <c r="N82" s="106">
        <f t="shared" si="33"/>
        <v>3710.29</v>
      </c>
      <c r="O82" s="106">
        <f t="shared" si="33"/>
        <v>3736.9399999999996</v>
      </c>
      <c r="P82" s="106">
        <f t="shared" si="33"/>
        <v>3813.84</v>
      </c>
      <c r="Q82" s="106">
        <f t="shared" si="33"/>
        <v>4080.1899999999996</v>
      </c>
      <c r="R82" s="106">
        <f t="shared" si="33"/>
        <v>3618.3099999999995</v>
      </c>
      <c r="S82" s="106">
        <f t="shared" si="33"/>
        <v>3624.51</v>
      </c>
      <c r="T82" s="106">
        <f t="shared" si="33"/>
        <v>4002.26</v>
      </c>
      <c r="U82" s="106">
        <f t="shared" si="33"/>
        <v>4260.51</v>
      </c>
      <c r="V82" s="106">
        <f t="shared" si="33"/>
        <v>3821.84</v>
      </c>
      <c r="W82" s="106">
        <f t="shared" si="33"/>
        <v>3704.0699999999997</v>
      </c>
      <c r="X82" s="106">
        <f t="shared" si="33"/>
        <v>3521.71</v>
      </c>
      <c r="Y82" s="106">
        <f t="shared" si="33"/>
        <v>3359.5199999999995</v>
      </c>
    </row>
    <row r="83" spans="1:25" s="115" customFormat="1" ht="25.5" customHeight="1" outlineLevel="1" x14ac:dyDescent="0.2">
      <c r="A83" s="114" t="s">
        <v>31</v>
      </c>
      <c r="B83" s="130">
        <v>984.58</v>
      </c>
      <c r="C83" s="130">
        <v>1045.81</v>
      </c>
      <c r="D83" s="130">
        <v>1071.77</v>
      </c>
      <c r="E83" s="130">
        <v>1114.5999999999999</v>
      </c>
      <c r="F83" s="130">
        <v>1162.58</v>
      </c>
      <c r="G83" s="130">
        <v>1358.15</v>
      </c>
      <c r="H83" s="130">
        <v>1454.6</v>
      </c>
      <c r="I83" s="130">
        <v>1534.62</v>
      </c>
      <c r="J83" s="130">
        <v>1878.11</v>
      </c>
      <c r="K83" s="130">
        <v>1901.12</v>
      </c>
      <c r="L83" s="130">
        <v>1593.13</v>
      </c>
      <c r="M83" s="130">
        <v>1599.31</v>
      </c>
      <c r="N83" s="130">
        <v>1629.81</v>
      </c>
      <c r="O83" s="130">
        <v>1656.46</v>
      </c>
      <c r="P83" s="130">
        <v>1733.36</v>
      </c>
      <c r="Q83" s="130">
        <v>1999.71</v>
      </c>
      <c r="R83" s="130">
        <v>1537.83</v>
      </c>
      <c r="S83" s="130">
        <v>1544.03</v>
      </c>
      <c r="T83" s="130">
        <v>1921.78</v>
      </c>
      <c r="U83" s="130">
        <v>2180.0300000000002</v>
      </c>
      <c r="V83" s="130">
        <v>1741.36</v>
      </c>
      <c r="W83" s="130">
        <v>1623.59</v>
      </c>
      <c r="X83" s="130">
        <v>1441.23</v>
      </c>
      <c r="Y83" s="130">
        <v>1279.04</v>
      </c>
    </row>
    <row r="84" spans="1:25" s="115" customFormat="1" ht="25.5" customHeight="1" outlineLevel="1" x14ac:dyDescent="0.25">
      <c r="A84" s="114" t="s">
        <v>32</v>
      </c>
      <c r="B84" s="103">
        <f>B79</f>
        <v>1362.95</v>
      </c>
      <c r="C84" s="103">
        <f t="shared" ref="C84:Y86" si="34">C79</f>
        <v>1362.95</v>
      </c>
      <c r="D84" s="103">
        <f t="shared" si="34"/>
        <v>1362.95</v>
      </c>
      <c r="E84" s="103">
        <f t="shared" si="34"/>
        <v>1362.95</v>
      </c>
      <c r="F84" s="103">
        <f t="shared" si="34"/>
        <v>1362.95</v>
      </c>
      <c r="G84" s="103">
        <f t="shared" si="34"/>
        <v>1362.95</v>
      </c>
      <c r="H84" s="103">
        <f t="shared" si="34"/>
        <v>1362.95</v>
      </c>
      <c r="I84" s="103">
        <f t="shared" si="34"/>
        <v>1362.95</v>
      </c>
      <c r="J84" s="103">
        <f t="shared" si="34"/>
        <v>1362.95</v>
      </c>
      <c r="K84" s="103">
        <f t="shared" si="34"/>
        <v>1362.95</v>
      </c>
      <c r="L84" s="103">
        <f t="shared" si="34"/>
        <v>1362.95</v>
      </c>
      <c r="M84" s="103">
        <f t="shared" si="34"/>
        <v>1362.95</v>
      </c>
      <c r="N84" s="103">
        <f t="shared" si="34"/>
        <v>1362.95</v>
      </c>
      <c r="O84" s="103">
        <f t="shared" si="34"/>
        <v>1362.95</v>
      </c>
      <c r="P84" s="103">
        <f t="shared" si="34"/>
        <v>1362.95</v>
      </c>
      <c r="Q84" s="103">
        <f t="shared" si="34"/>
        <v>1362.95</v>
      </c>
      <c r="R84" s="103">
        <f t="shared" si="34"/>
        <v>1362.95</v>
      </c>
      <c r="S84" s="103">
        <f t="shared" si="34"/>
        <v>1362.95</v>
      </c>
      <c r="T84" s="103">
        <f t="shared" si="34"/>
        <v>1362.95</v>
      </c>
      <c r="U84" s="103">
        <f t="shared" si="34"/>
        <v>1362.95</v>
      </c>
      <c r="V84" s="103">
        <f t="shared" si="34"/>
        <v>1362.95</v>
      </c>
      <c r="W84" s="103">
        <f t="shared" si="34"/>
        <v>1362.95</v>
      </c>
      <c r="X84" s="103">
        <f t="shared" si="34"/>
        <v>1362.95</v>
      </c>
      <c r="Y84" s="103">
        <f t="shared" si="34"/>
        <v>1362.95</v>
      </c>
    </row>
    <row r="85" spans="1:25" s="115" customFormat="1" ht="33" customHeight="1" outlineLevel="1" x14ac:dyDescent="0.2">
      <c r="A85" s="114" t="s">
        <v>33</v>
      </c>
      <c r="B85" s="105">
        <f>B80</f>
        <v>5.25</v>
      </c>
      <c r="C85" s="105">
        <f t="shared" si="34"/>
        <v>5.25</v>
      </c>
      <c r="D85" s="105">
        <f t="shared" si="34"/>
        <v>5.25</v>
      </c>
      <c r="E85" s="105">
        <f t="shared" si="34"/>
        <v>5.25</v>
      </c>
      <c r="F85" s="105">
        <f t="shared" si="34"/>
        <v>5.25</v>
      </c>
      <c r="G85" s="105">
        <f t="shared" si="34"/>
        <v>5.25</v>
      </c>
      <c r="H85" s="105">
        <f t="shared" si="34"/>
        <v>5.25</v>
      </c>
      <c r="I85" s="105">
        <f t="shared" si="34"/>
        <v>5.25</v>
      </c>
      <c r="J85" s="105">
        <f t="shared" si="34"/>
        <v>5.25</v>
      </c>
      <c r="K85" s="105">
        <f t="shared" si="34"/>
        <v>5.25</v>
      </c>
      <c r="L85" s="105">
        <f t="shared" si="34"/>
        <v>5.25</v>
      </c>
      <c r="M85" s="105">
        <f t="shared" si="34"/>
        <v>5.25</v>
      </c>
      <c r="N85" s="105">
        <f t="shared" si="34"/>
        <v>5.25</v>
      </c>
      <c r="O85" s="105">
        <f t="shared" si="34"/>
        <v>5.25</v>
      </c>
      <c r="P85" s="105">
        <f t="shared" si="34"/>
        <v>5.25</v>
      </c>
      <c r="Q85" s="105">
        <f t="shared" si="34"/>
        <v>5.25</v>
      </c>
      <c r="R85" s="105">
        <f t="shared" si="34"/>
        <v>5.25</v>
      </c>
      <c r="S85" s="105">
        <f t="shared" si="34"/>
        <v>5.25</v>
      </c>
      <c r="T85" s="105">
        <f t="shared" si="34"/>
        <v>5.25</v>
      </c>
      <c r="U85" s="105">
        <f t="shared" si="34"/>
        <v>5.25</v>
      </c>
      <c r="V85" s="105">
        <f t="shared" si="34"/>
        <v>5.25</v>
      </c>
      <c r="W85" s="105">
        <f t="shared" si="34"/>
        <v>5.25</v>
      </c>
      <c r="X85" s="105">
        <f t="shared" si="34"/>
        <v>5.25</v>
      </c>
      <c r="Y85" s="105">
        <f t="shared" si="34"/>
        <v>5.25</v>
      </c>
    </row>
    <row r="86" spans="1:25" s="115" customFormat="1" ht="25.5" customHeight="1" outlineLevel="1" x14ac:dyDescent="0.25">
      <c r="A86" s="114" t="s">
        <v>34</v>
      </c>
      <c r="B86" s="103">
        <f>B81</f>
        <v>712.28</v>
      </c>
      <c r="C86" s="103">
        <f t="shared" si="34"/>
        <v>712.28</v>
      </c>
      <c r="D86" s="103">
        <f t="shared" si="34"/>
        <v>712.28</v>
      </c>
      <c r="E86" s="103">
        <f t="shared" si="34"/>
        <v>712.28</v>
      </c>
      <c r="F86" s="103">
        <f t="shared" si="34"/>
        <v>712.28</v>
      </c>
      <c r="G86" s="103">
        <f t="shared" si="34"/>
        <v>712.28</v>
      </c>
      <c r="H86" s="103">
        <f t="shared" si="34"/>
        <v>712.28</v>
      </c>
      <c r="I86" s="103">
        <f t="shared" si="34"/>
        <v>712.28</v>
      </c>
      <c r="J86" s="103">
        <f t="shared" si="34"/>
        <v>712.28</v>
      </c>
      <c r="K86" s="103">
        <f t="shared" si="34"/>
        <v>712.28</v>
      </c>
      <c r="L86" s="103">
        <f t="shared" si="34"/>
        <v>712.28</v>
      </c>
      <c r="M86" s="103">
        <f t="shared" si="34"/>
        <v>712.28</v>
      </c>
      <c r="N86" s="103">
        <f t="shared" si="34"/>
        <v>712.28</v>
      </c>
      <c r="O86" s="103">
        <f t="shared" si="34"/>
        <v>712.28</v>
      </c>
      <c r="P86" s="103">
        <f t="shared" si="34"/>
        <v>712.28</v>
      </c>
      <c r="Q86" s="103">
        <f t="shared" si="34"/>
        <v>712.28</v>
      </c>
      <c r="R86" s="103">
        <f t="shared" si="34"/>
        <v>712.28</v>
      </c>
      <c r="S86" s="103">
        <f t="shared" si="34"/>
        <v>712.28</v>
      </c>
      <c r="T86" s="103">
        <f t="shared" si="34"/>
        <v>712.28</v>
      </c>
      <c r="U86" s="103">
        <f t="shared" si="34"/>
        <v>712.28</v>
      </c>
      <c r="V86" s="103">
        <f t="shared" si="34"/>
        <v>712.28</v>
      </c>
      <c r="W86" s="103">
        <f t="shared" si="34"/>
        <v>712.28</v>
      </c>
      <c r="X86" s="103">
        <f t="shared" si="34"/>
        <v>712.28</v>
      </c>
      <c r="Y86" s="103">
        <f t="shared" si="34"/>
        <v>712.28</v>
      </c>
    </row>
    <row r="87" spans="1:25" s="120" customFormat="1" ht="25.5" customHeight="1" x14ac:dyDescent="0.2">
      <c r="A87" s="119">
        <v>17</v>
      </c>
      <c r="B87" s="106">
        <f t="shared" ref="B87:Y87" si="35">SUM(B88:B91)</f>
        <v>3314.0299999999997</v>
      </c>
      <c r="C87" s="106">
        <f t="shared" si="35"/>
        <v>3290.17</v>
      </c>
      <c r="D87" s="106">
        <f t="shared" si="35"/>
        <v>3315.92</v>
      </c>
      <c r="E87" s="106">
        <f t="shared" si="35"/>
        <v>3053.33</v>
      </c>
      <c r="F87" s="106">
        <f t="shared" si="35"/>
        <v>3129.17</v>
      </c>
      <c r="G87" s="106">
        <f t="shared" si="35"/>
        <v>3336.05</v>
      </c>
      <c r="H87" s="106">
        <f t="shared" si="35"/>
        <v>3433.8599999999997</v>
      </c>
      <c r="I87" s="106">
        <f t="shared" si="35"/>
        <v>3646.7200000000003</v>
      </c>
      <c r="J87" s="106">
        <f t="shared" si="35"/>
        <v>3909.1800000000003</v>
      </c>
      <c r="K87" s="106">
        <f t="shared" si="35"/>
        <v>4064.71</v>
      </c>
      <c r="L87" s="106">
        <f t="shared" si="35"/>
        <v>4011.8099999999995</v>
      </c>
      <c r="M87" s="106">
        <f t="shared" si="35"/>
        <v>4001.58</v>
      </c>
      <c r="N87" s="106">
        <f t="shared" si="35"/>
        <v>3951.87</v>
      </c>
      <c r="O87" s="106">
        <f t="shared" si="35"/>
        <v>4112.8099999999995</v>
      </c>
      <c r="P87" s="106">
        <f t="shared" si="35"/>
        <v>3897.49</v>
      </c>
      <c r="Q87" s="106">
        <f t="shared" si="35"/>
        <v>3989.5599999999995</v>
      </c>
      <c r="R87" s="106">
        <f t="shared" si="35"/>
        <v>3708.2299999999996</v>
      </c>
      <c r="S87" s="106">
        <f t="shared" si="35"/>
        <v>3724.08</v>
      </c>
      <c r="T87" s="106">
        <f t="shared" si="35"/>
        <v>3999.84</v>
      </c>
      <c r="U87" s="106">
        <f t="shared" si="35"/>
        <v>4085.87</v>
      </c>
      <c r="V87" s="106">
        <f t="shared" si="35"/>
        <v>3777.88</v>
      </c>
      <c r="W87" s="106">
        <f t="shared" si="35"/>
        <v>3679.5</v>
      </c>
      <c r="X87" s="106">
        <f t="shared" si="35"/>
        <v>3526.8599999999997</v>
      </c>
      <c r="Y87" s="106">
        <f t="shared" si="35"/>
        <v>3457.3</v>
      </c>
    </row>
    <row r="88" spans="1:25" s="115" customFormat="1" ht="25.5" customHeight="1" outlineLevel="1" x14ac:dyDescent="0.2">
      <c r="A88" s="114" t="s">
        <v>31</v>
      </c>
      <c r="B88" s="130">
        <v>1233.55</v>
      </c>
      <c r="C88" s="130">
        <v>1209.69</v>
      </c>
      <c r="D88" s="130">
        <v>1235.44</v>
      </c>
      <c r="E88" s="130">
        <v>972.85</v>
      </c>
      <c r="F88" s="130">
        <v>1048.69</v>
      </c>
      <c r="G88" s="130">
        <v>1255.57</v>
      </c>
      <c r="H88" s="130">
        <v>1353.38</v>
      </c>
      <c r="I88" s="130">
        <v>1566.24</v>
      </c>
      <c r="J88" s="130">
        <v>1828.7</v>
      </c>
      <c r="K88" s="130">
        <v>1984.23</v>
      </c>
      <c r="L88" s="130">
        <v>1931.33</v>
      </c>
      <c r="M88" s="130">
        <v>1921.1</v>
      </c>
      <c r="N88" s="130">
        <v>1871.39</v>
      </c>
      <c r="O88" s="130">
        <v>2032.33</v>
      </c>
      <c r="P88" s="130">
        <v>1817.01</v>
      </c>
      <c r="Q88" s="130">
        <v>1909.08</v>
      </c>
      <c r="R88" s="130">
        <v>1627.75</v>
      </c>
      <c r="S88" s="130">
        <v>1643.6</v>
      </c>
      <c r="T88" s="130">
        <v>1919.36</v>
      </c>
      <c r="U88" s="130">
        <v>2005.39</v>
      </c>
      <c r="V88" s="130">
        <v>1697.4</v>
      </c>
      <c r="W88" s="130">
        <v>1599.02</v>
      </c>
      <c r="X88" s="130">
        <v>1446.38</v>
      </c>
      <c r="Y88" s="130">
        <v>1376.82</v>
      </c>
    </row>
    <row r="89" spans="1:25" s="115" customFormat="1" ht="25.5" customHeight="1" outlineLevel="1" x14ac:dyDescent="0.25">
      <c r="A89" s="114" t="s">
        <v>32</v>
      </c>
      <c r="B89" s="103">
        <f>B84</f>
        <v>1362.95</v>
      </c>
      <c r="C89" s="103">
        <f t="shared" ref="C89:Y91" si="36">C84</f>
        <v>1362.95</v>
      </c>
      <c r="D89" s="103">
        <f t="shared" si="36"/>
        <v>1362.95</v>
      </c>
      <c r="E89" s="103">
        <f t="shared" si="36"/>
        <v>1362.95</v>
      </c>
      <c r="F89" s="103">
        <f t="shared" si="36"/>
        <v>1362.95</v>
      </c>
      <c r="G89" s="103">
        <f t="shared" si="36"/>
        <v>1362.95</v>
      </c>
      <c r="H89" s="103">
        <f t="shared" si="36"/>
        <v>1362.95</v>
      </c>
      <c r="I89" s="103">
        <f t="shared" si="36"/>
        <v>1362.95</v>
      </c>
      <c r="J89" s="103">
        <f t="shared" si="36"/>
        <v>1362.95</v>
      </c>
      <c r="K89" s="103">
        <f t="shared" si="36"/>
        <v>1362.95</v>
      </c>
      <c r="L89" s="103">
        <f t="shared" si="36"/>
        <v>1362.95</v>
      </c>
      <c r="M89" s="103">
        <f t="shared" si="36"/>
        <v>1362.95</v>
      </c>
      <c r="N89" s="103">
        <f t="shared" si="36"/>
        <v>1362.95</v>
      </c>
      <c r="O89" s="103">
        <f t="shared" si="36"/>
        <v>1362.95</v>
      </c>
      <c r="P89" s="103">
        <f t="shared" si="36"/>
        <v>1362.95</v>
      </c>
      <c r="Q89" s="103">
        <f t="shared" si="36"/>
        <v>1362.95</v>
      </c>
      <c r="R89" s="103">
        <f t="shared" si="36"/>
        <v>1362.95</v>
      </c>
      <c r="S89" s="103">
        <f t="shared" si="36"/>
        <v>1362.95</v>
      </c>
      <c r="T89" s="103">
        <f t="shared" si="36"/>
        <v>1362.95</v>
      </c>
      <c r="U89" s="103">
        <f t="shared" si="36"/>
        <v>1362.95</v>
      </c>
      <c r="V89" s="103">
        <f t="shared" si="36"/>
        <v>1362.95</v>
      </c>
      <c r="W89" s="103">
        <f t="shared" si="36"/>
        <v>1362.95</v>
      </c>
      <c r="X89" s="103">
        <f t="shared" si="36"/>
        <v>1362.95</v>
      </c>
      <c r="Y89" s="103">
        <f t="shared" si="36"/>
        <v>1362.95</v>
      </c>
    </row>
    <row r="90" spans="1:25" s="115" customFormat="1" ht="33" customHeight="1" outlineLevel="1" x14ac:dyDescent="0.2">
      <c r="A90" s="114" t="s">
        <v>33</v>
      </c>
      <c r="B90" s="105">
        <f>B85</f>
        <v>5.25</v>
      </c>
      <c r="C90" s="105">
        <f t="shared" si="36"/>
        <v>5.25</v>
      </c>
      <c r="D90" s="105">
        <f t="shared" si="36"/>
        <v>5.25</v>
      </c>
      <c r="E90" s="105">
        <f t="shared" si="36"/>
        <v>5.25</v>
      </c>
      <c r="F90" s="105">
        <f t="shared" si="36"/>
        <v>5.25</v>
      </c>
      <c r="G90" s="105">
        <f t="shared" si="36"/>
        <v>5.25</v>
      </c>
      <c r="H90" s="105">
        <f t="shared" si="36"/>
        <v>5.25</v>
      </c>
      <c r="I90" s="105">
        <f t="shared" si="36"/>
        <v>5.25</v>
      </c>
      <c r="J90" s="105">
        <f t="shared" si="36"/>
        <v>5.25</v>
      </c>
      <c r="K90" s="105">
        <f t="shared" si="36"/>
        <v>5.25</v>
      </c>
      <c r="L90" s="105">
        <f t="shared" si="36"/>
        <v>5.25</v>
      </c>
      <c r="M90" s="105">
        <f t="shared" si="36"/>
        <v>5.25</v>
      </c>
      <c r="N90" s="105">
        <f t="shared" si="36"/>
        <v>5.25</v>
      </c>
      <c r="O90" s="105">
        <f t="shared" si="36"/>
        <v>5.25</v>
      </c>
      <c r="P90" s="105">
        <f t="shared" si="36"/>
        <v>5.25</v>
      </c>
      <c r="Q90" s="105">
        <f t="shared" si="36"/>
        <v>5.25</v>
      </c>
      <c r="R90" s="105">
        <f t="shared" si="36"/>
        <v>5.25</v>
      </c>
      <c r="S90" s="105">
        <f t="shared" si="36"/>
        <v>5.25</v>
      </c>
      <c r="T90" s="105">
        <f t="shared" si="36"/>
        <v>5.25</v>
      </c>
      <c r="U90" s="105">
        <f t="shared" si="36"/>
        <v>5.25</v>
      </c>
      <c r="V90" s="105">
        <f t="shared" si="36"/>
        <v>5.25</v>
      </c>
      <c r="W90" s="105">
        <f t="shared" si="36"/>
        <v>5.25</v>
      </c>
      <c r="X90" s="105">
        <f t="shared" si="36"/>
        <v>5.25</v>
      </c>
      <c r="Y90" s="105">
        <f t="shared" si="36"/>
        <v>5.25</v>
      </c>
    </row>
    <row r="91" spans="1:25" s="115" customFormat="1" ht="25.5" customHeight="1" outlineLevel="1" x14ac:dyDescent="0.25">
      <c r="A91" s="114" t="s">
        <v>34</v>
      </c>
      <c r="B91" s="103">
        <f>B86</f>
        <v>712.28</v>
      </c>
      <c r="C91" s="103">
        <f t="shared" si="36"/>
        <v>712.28</v>
      </c>
      <c r="D91" s="103">
        <f t="shared" si="36"/>
        <v>712.28</v>
      </c>
      <c r="E91" s="103">
        <f t="shared" si="36"/>
        <v>712.28</v>
      </c>
      <c r="F91" s="103">
        <f t="shared" si="36"/>
        <v>712.28</v>
      </c>
      <c r="G91" s="103">
        <f t="shared" si="36"/>
        <v>712.28</v>
      </c>
      <c r="H91" s="103">
        <f t="shared" si="36"/>
        <v>712.28</v>
      </c>
      <c r="I91" s="103">
        <f t="shared" si="36"/>
        <v>712.28</v>
      </c>
      <c r="J91" s="103">
        <f t="shared" si="36"/>
        <v>712.28</v>
      </c>
      <c r="K91" s="103">
        <f t="shared" si="36"/>
        <v>712.28</v>
      </c>
      <c r="L91" s="103">
        <f t="shared" si="36"/>
        <v>712.28</v>
      </c>
      <c r="M91" s="103">
        <f t="shared" si="36"/>
        <v>712.28</v>
      </c>
      <c r="N91" s="103">
        <f t="shared" si="36"/>
        <v>712.28</v>
      </c>
      <c r="O91" s="103">
        <f t="shared" si="36"/>
        <v>712.28</v>
      </c>
      <c r="P91" s="103">
        <f t="shared" si="36"/>
        <v>712.28</v>
      </c>
      <c r="Q91" s="103">
        <f t="shared" si="36"/>
        <v>712.28</v>
      </c>
      <c r="R91" s="103">
        <f t="shared" si="36"/>
        <v>712.28</v>
      </c>
      <c r="S91" s="103">
        <f t="shared" si="36"/>
        <v>712.28</v>
      </c>
      <c r="T91" s="103">
        <f t="shared" si="36"/>
        <v>712.28</v>
      </c>
      <c r="U91" s="103">
        <f t="shared" si="36"/>
        <v>712.28</v>
      </c>
      <c r="V91" s="103">
        <f t="shared" si="36"/>
        <v>712.28</v>
      </c>
      <c r="W91" s="103">
        <f t="shared" si="36"/>
        <v>712.28</v>
      </c>
      <c r="X91" s="103">
        <f t="shared" si="36"/>
        <v>712.28</v>
      </c>
      <c r="Y91" s="103">
        <f t="shared" si="36"/>
        <v>712.28</v>
      </c>
    </row>
    <row r="92" spans="1:25" s="120" customFormat="1" ht="25.5" customHeight="1" x14ac:dyDescent="0.2">
      <c r="A92" s="119">
        <v>18</v>
      </c>
      <c r="B92" s="106">
        <f t="shared" ref="B92:Y92" si="37">SUM(B93:B96)</f>
        <v>3335.62</v>
      </c>
      <c r="C92" s="106">
        <f t="shared" si="37"/>
        <v>3267.58</v>
      </c>
      <c r="D92" s="106">
        <f t="shared" si="37"/>
        <v>3286.0599999999995</v>
      </c>
      <c r="E92" s="106">
        <f t="shared" si="37"/>
        <v>3249.16</v>
      </c>
      <c r="F92" s="106">
        <f t="shared" si="37"/>
        <v>3235.17</v>
      </c>
      <c r="G92" s="106">
        <f t="shared" si="37"/>
        <v>3492.1800000000003</v>
      </c>
      <c r="H92" s="106">
        <f t="shared" si="37"/>
        <v>3775.5199999999995</v>
      </c>
      <c r="I92" s="106">
        <f t="shared" si="37"/>
        <v>3910.34</v>
      </c>
      <c r="J92" s="106">
        <f t="shared" si="37"/>
        <v>4240.7</v>
      </c>
      <c r="K92" s="106">
        <f t="shared" si="37"/>
        <v>4221.8599999999997</v>
      </c>
      <c r="L92" s="106">
        <f t="shared" si="37"/>
        <v>4224.71</v>
      </c>
      <c r="M92" s="106">
        <f t="shared" si="37"/>
        <v>4216.4299999999994</v>
      </c>
      <c r="N92" s="106">
        <f t="shared" si="37"/>
        <v>4238.62</v>
      </c>
      <c r="O92" s="106">
        <f t="shared" si="37"/>
        <v>4243.8599999999997</v>
      </c>
      <c r="P92" s="106">
        <f t="shared" si="37"/>
        <v>4226.8899999999994</v>
      </c>
      <c r="Q92" s="106">
        <f t="shared" si="37"/>
        <v>4197.78</v>
      </c>
      <c r="R92" s="106">
        <f t="shared" si="37"/>
        <v>3896.29</v>
      </c>
      <c r="S92" s="106">
        <f t="shared" si="37"/>
        <v>3942.5299999999997</v>
      </c>
      <c r="T92" s="106">
        <f t="shared" si="37"/>
        <v>4114.7699999999995</v>
      </c>
      <c r="U92" s="106">
        <f t="shared" si="37"/>
        <v>4351.4299999999994</v>
      </c>
      <c r="V92" s="106">
        <f t="shared" si="37"/>
        <v>4029.45</v>
      </c>
      <c r="W92" s="106">
        <f t="shared" si="37"/>
        <v>3891.5299999999997</v>
      </c>
      <c r="X92" s="106">
        <f t="shared" si="37"/>
        <v>3614.76</v>
      </c>
      <c r="Y92" s="106">
        <f t="shared" si="37"/>
        <v>3539.24</v>
      </c>
    </row>
    <row r="93" spans="1:25" s="115" customFormat="1" ht="25.5" customHeight="1" outlineLevel="1" x14ac:dyDescent="0.2">
      <c r="A93" s="114" t="s">
        <v>31</v>
      </c>
      <c r="B93" s="130">
        <v>1255.1400000000001</v>
      </c>
      <c r="C93" s="130">
        <v>1187.0999999999999</v>
      </c>
      <c r="D93" s="130">
        <v>1205.58</v>
      </c>
      <c r="E93" s="130">
        <v>1168.68</v>
      </c>
      <c r="F93" s="130">
        <v>1154.69</v>
      </c>
      <c r="G93" s="130">
        <v>1411.7</v>
      </c>
      <c r="H93" s="130">
        <v>1695.04</v>
      </c>
      <c r="I93" s="130">
        <v>1829.86</v>
      </c>
      <c r="J93" s="130">
        <v>2160.2199999999998</v>
      </c>
      <c r="K93" s="130">
        <v>2141.38</v>
      </c>
      <c r="L93" s="130">
        <v>2144.23</v>
      </c>
      <c r="M93" s="130">
        <v>2135.9499999999998</v>
      </c>
      <c r="N93" s="130">
        <v>2158.14</v>
      </c>
      <c r="O93" s="130">
        <v>2163.38</v>
      </c>
      <c r="P93" s="130">
        <v>2146.41</v>
      </c>
      <c r="Q93" s="130">
        <v>2117.3000000000002</v>
      </c>
      <c r="R93" s="130">
        <v>1815.81</v>
      </c>
      <c r="S93" s="130">
        <v>1862.05</v>
      </c>
      <c r="T93" s="130">
        <v>2034.29</v>
      </c>
      <c r="U93" s="130">
        <v>2270.9499999999998</v>
      </c>
      <c r="V93" s="130">
        <v>1948.97</v>
      </c>
      <c r="W93" s="130">
        <v>1811.05</v>
      </c>
      <c r="X93" s="130">
        <v>1534.28</v>
      </c>
      <c r="Y93" s="130">
        <v>1458.76</v>
      </c>
    </row>
    <row r="94" spans="1:25" s="115" customFormat="1" ht="25.5" customHeight="1" outlineLevel="1" x14ac:dyDescent="0.25">
      <c r="A94" s="114" t="s">
        <v>32</v>
      </c>
      <c r="B94" s="103">
        <f>B89</f>
        <v>1362.95</v>
      </c>
      <c r="C94" s="103">
        <f t="shared" ref="C94:Y96" si="38">C89</f>
        <v>1362.95</v>
      </c>
      <c r="D94" s="103">
        <f t="shared" si="38"/>
        <v>1362.95</v>
      </c>
      <c r="E94" s="103">
        <f t="shared" si="38"/>
        <v>1362.95</v>
      </c>
      <c r="F94" s="103">
        <f t="shared" si="38"/>
        <v>1362.95</v>
      </c>
      <c r="G94" s="103">
        <f t="shared" si="38"/>
        <v>1362.95</v>
      </c>
      <c r="H94" s="103">
        <f t="shared" si="38"/>
        <v>1362.95</v>
      </c>
      <c r="I94" s="103">
        <f t="shared" si="38"/>
        <v>1362.95</v>
      </c>
      <c r="J94" s="103">
        <f t="shared" si="38"/>
        <v>1362.95</v>
      </c>
      <c r="K94" s="103">
        <f t="shared" si="38"/>
        <v>1362.95</v>
      </c>
      <c r="L94" s="103">
        <f t="shared" si="38"/>
        <v>1362.95</v>
      </c>
      <c r="M94" s="103">
        <f t="shared" si="38"/>
        <v>1362.95</v>
      </c>
      <c r="N94" s="103">
        <f t="shared" si="38"/>
        <v>1362.95</v>
      </c>
      <c r="O94" s="103">
        <f t="shared" si="38"/>
        <v>1362.95</v>
      </c>
      <c r="P94" s="103">
        <f t="shared" si="38"/>
        <v>1362.95</v>
      </c>
      <c r="Q94" s="103">
        <f t="shared" si="38"/>
        <v>1362.95</v>
      </c>
      <c r="R94" s="103">
        <f t="shared" si="38"/>
        <v>1362.95</v>
      </c>
      <c r="S94" s="103">
        <f t="shared" si="38"/>
        <v>1362.95</v>
      </c>
      <c r="T94" s="103">
        <f t="shared" si="38"/>
        <v>1362.95</v>
      </c>
      <c r="U94" s="103">
        <f t="shared" si="38"/>
        <v>1362.95</v>
      </c>
      <c r="V94" s="103">
        <f t="shared" si="38"/>
        <v>1362.95</v>
      </c>
      <c r="W94" s="103">
        <f t="shared" si="38"/>
        <v>1362.95</v>
      </c>
      <c r="X94" s="103">
        <f t="shared" si="38"/>
        <v>1362.95</v>
      </c>
      <c r="Y94" s="103">
        <f t="shared" si="38"/>
        <v>1362.95</v>
      </c>
    </row>
    <row r="95" spans="1:25" s="115" customFormat="1" ht="33" customHeight="1" outlineLevel="1" x14ac:dyDescent="0.2">
      <c r="A95" s="114" t="s">
        <v>33</v>
      </c>
      <c r="B95" s="105">
        <f>B90</f>
        <v>5.25</v>
      </c>
      <c r="C95" s="105">
        <f t="shared" si="38"/>
        <v>5.25</v>
      </c>
      <c r="D95" s="105">
        <f t="shared" si="38"/>
        <v>5.25</v>
      </c>
      <c r="E95" s="105">
        <f t="shared" si="38"/>
        <v>5.25</v>
      </c>
      <c r="F95" s="105">
        <f t="shared" si="38"/>
        <v>5.25</v>
      </c>
      <c r="G95" s="105">
        <f t="shared" si="38"/>
        <v>5.25</v>
      </c>
      <c r="H95" s="105">
        <f t="shared" si="38"/>
        <v>5.25</v>
      </c>
      <c r="I95" s="105">
        <f t="shared" si="38"/>
        <v>5.25</v>
      </c>
      <c r="J95" s="105">
        <f t="shared" si="38"/>
        <v>5.25</v>
      </c>
      <c r="K95" s="105">
        <f t="shared" si="38"/>
        <v>5.25</v>
      </c>
      <c r="L95" s="105">
        <f t="shared" si="38"/>
        <v>5.25</v>
      </c>
      <c r="M95" s="105">
        <f t="shared" si="38"/>
        <v>5.25</v>
      </c>
      <c r="N95" s="105">
        <f t="shared" si="38"/>
        <v>5.25</v>
      </c>
      <c r="O95" s="105">
        <f t="shared" si="38"/>
        <v>5.25</v>
      </c>
      <c r="P95" s="105">
        <f t="shared" si="38"/>
        <v>5.25</v>
      </c>
      <c r="Q95" s="105">
        <f t="shared" si="38"/>
        <v>5.25</v>
      </c>
      <c r="R95" s="105">
        <f t="shared" si="38"/>
        <v>5.25</v>
      </c>
      <c r="S95" s="105">
        <f t="shared" si="38"/>
        <v>5.25</v>
      </c>
      <c r="T95" s="105">
        <f t="shared" si="38"/>
        <v>5.25</v>
      </c>
      <c r="U95" s="105">
        <f t="shared" si="38"/>
        <v>5.25</v>
      </c>
      <c r="V95" s="105">
        <f t="shared" si="38"/>
        <v>5.25</v>
      </c>
      <c r="W95" s="105">
        <f t="shared" si="38"/>
        <v>5.25</v>
      </c>
      <c r="X95" s="105">
        <f t="shared" si="38"/>
        <v>5.25</v>
      </c>
      <c r="Y95" s="105">
        <f t="shared" si="38"/>
        <v>5.25</v>
      </c>
    </row>
    <row r="96" spans="1:25" s="115" customFormat="1" ht="25.5" customHeight="1" outlineLevel="1" x14ac:dyDescent="0.25">
      <c r="A96" s="114" t="s">
        <v>34</v>
      </c>
      <c r="B96" s="103">
        <f>B91</f>
        <v>712.28</v>
      </c>
      <c r="C96" s="103">
        <f t="shared" si="38"/>
        <v>712.28</v>
      </c>
      <c r="D96" s="103">
        <f t="shared" si="38"/>
        <v>712.28</v>
      </c>
      <c r="E96" s="103">
        <f t="shared" si="38"/>
        <v>712.28</v>
      </c>
      <c r="F96" s="103">
        <f t="shared" si="38"/>
        <v>712.28</v>
      </c>
      <c r="G96" s="103">
        <f t="shared" si="38"/>
        <v>712.28</v>
      </c>
      <c r="H96" s="103">
        <f t="shared" si="38"/>
        <v>712.28</v>
      </c>
      <c r="I96" s="103">
        <f t="shared" si="38"/>
        <v>712.28</v>
      </c>
      <c r="J96" s="103">
        <f t="shared" si="38"/>
        <v>712.28</v>
      </c>
      <c r="K96" s="103">
        <f t="shared" si="38"/>
        <v>712.28</v>
      </c>
      <c r="L96" s="103">
        <f t="shared" si="38"/>
        <v>712.28</v>
      </c>
      <c r="M96" s="103">
        <f t="shared" si="38"/>
        <v>712.28</v>
      </c>
      <c r="N96" s="103">
        <f t="shared" si="38"/>
        <v>712.28</v>
      </c>
      <c r="O96" s="103">
        <f t="shared" si="38"/>
        <v>712.28</v>
      </c>
      <c r="P96" s="103">
        <f t="shared" si="38"/>
        <v>712.28</v>
      </c>
      <c r="Q96" s="103">
        <f t="shared" si="38"/>
        <v>712.28</v>
      </c>
      <c r="R96" s="103">
        <f t="shared" si="38"/>
        <v>712.28</v>
      </c>
      <c r="S96" s="103">
        <f t="shared" si="38"/>
        <v>712.28</v>
      </c>
      <c r="T96" s="103">
        <f t="shared" si="38"/>
        <v>712.28</v>
      </c>
      <c r="U96" s="103">
        <f t="shared" si="38"/>
        <v>712.28</v>
      </c>
      <c r="V96" s="103">
        <f t="shared" si="38"/>
        <v>712.28</v>
      </c>
      <c r="W96" s="103">
        <f t="shared" si="38"/>
        <v>712.28</v>
      </c>
      <c r="X96" s="103">
        <f t="shared" si="38"/>
        <v>712.28</v>
      </c>
      <c r="Y96" s="103">
        <f t="shared" si="38"/>
        <v>712.28</v>
      </c>
    </row>
    <row r="97" spans="1:25" s="120" customFormat="1" ht="25.5" customHeight="1" x14ac:dyDescent="0.2">
      <c r="A97" s="119">
        <v>19</v>
      </c>
      <c r="B97" s="106">
        <f t="shared" ref="B97:Y97" si="39">SUM(B98:B101)</f>
        <v>3431.4300000000003</v>
      </c>
      <c r="C97" s="106">
        <f t="shared" si="39"/>
        <v>3467.3900000000003</v>
      </c>
      <c r="D97" s="106">
        <f t="shared" si="39"/>
        <v>3477.7200000000003</v>
      </c>
      <c r="E97" s="106">
        <f t="shared" si="39"/>
        <v>3418.49</v>
      </c>
      <c r="F97" s="106">
        <f t="shared" si="39"/>
        <v>3439.3599999999997</v>
      </c>
      <c r="G97" s="106">
        <f t="shared" si="39"/>
        <v>3558.2699999999995</v>
      </c>
      <c r="H97" s="106">
        <f t="shared" si="39"/>
        <v>3589.9300000000003</v>
      </c>
      <c r="I97" s="106">
        <f t="shared" si="39"/>
        <v>4066.3599999999997</v>
      </c>
      <c r="J97" s="106">
        <f t="shared" si="39"/>
        <v>4315.9699999999993</v>
      </c>
      <c r="K97" s="106">
        <f t="shared" si="39"/>
        <v>4393.2</v>
      </c>
      <c r="L97" s="106">
        <f t="shared" si="39"/>
        <v>4399.4399999999996</v>
      </c>
      <c r="M97" s="106">
        <f t="shared" si="39"/>
        <v>4385.1799999999994</v>
      </c>
      <c r="N97" s="106">
        <f t="shared" si="39"/>
        <v>4411.95</v>
      </c>
      <c r="O97" s="106">
        <f t="shared" si="39"/>
        <v>4596.75</v>
      </c>
      <c r="P97" s="106">
        <f t="shared" si="39"/>
        <v>4605.57</v>
      </c>
      <c r="Q97" s="106">
        <f t="shared" si="39"/>
        <v>4457.21</v>
      </c>
      <c r="R97" s="106">
        <f t="shared" si="39"/>
        <v>4259.1899999999996</v>
      </c>
      <c r="S97" s="106">
        <f t="shared" si="39"/>
        <v>4233.4799999999996</v>
      </c>
      <c r="T97" s="106">
        <f t="shared" si="39"/>
        <v>4398.45</v>
      </c>
      <c r="U97" s="106">
        <f t="shared" si="39"/>
        <v>4612.37</v>
      </c>
      <c r="V97" s="106">
        <f t="shared" si="39"/>
        <v>4126.92</v>
      </c>
      <c r="W97" s="106">
        <f t="shared" si="39"/>
        <v>4077.54</v>
      </c>
      <c r="X97" s="106">
        <f t="shared" si="39"/>
        <v>3673.7299999999996</v>
      </c>
      <c r="Y97" s="106">
        <f t="shared" si="39"/>
        <v>3562.26</v>
      </c>
    </row>
    <row r="98" spans="1:25" s="115" customFormat="1" ht="25.5" customHeight="1" outlineLevel="1" x14ac:dyDescent="0.2">
      <c r="A98" s="114" t="s">
        <v>31</v>
      </c>
      <c r="B98" s="130">
        <v>1350.95</v>
      </c>
      <c r="C98" s="130">
        <v>1386.91</v>
      </c>
      <c r="D98" s="130">
        <v>1397.24</v>
      </c>
      <c r="E98" s="130">
        <v>1338.01</v>
      </c>
      <c r="F98" s="130">
        <v>1358.88</v>
      </c>
      <c r="G98" s="130">
        <v>1477.79</v>
      </c>
      <c r="H98" s="130">
        <v>1509.45</v>
      </c>
      <c r="I98" s="130">
        <v>1985.88</v>
      </c>
      <c r="J98" s="130">
        <v>2235.4899999999998</v>
      </c>
      <c r="K98" s="130">
        <v>2312.7199999999998</v>
      </c>
      <c r="L98" s="130">
        <v>2318.96</v>
      </c>
      <c r="M98" s="130">
        <v>2304.6999999999998</v>
      </c>
      <c r="N98" s="130">
        <v>2331.4699999999998</v>
      </c>
      <c r="O98" s="130">
        <v>2516.27</v>
      </c>
      <c r="P98" s="130">
        <v>2525.09</v>
      </c>
      <c r="Q98" s="130">
        <v>2376.73</v>
      </c>
      <c r="R98" s="130">
        <v>2178.71</v>
      </c>
      <c r="S98" s="130">
        <v>2153</v>
      </c>
      <c r="T98" s="130">
        <v>2317.9699999999998</v>
      </c>
      <c r="U98" s="130">
        <v>2531.89</v>
      </c>
      <c r="V98" s="130">
        <v>2046.44</v>
      </c>
      <c r="W98" s="130">
        <v>1997.06</v>
      </c>
      <c r="X98" s="130">
        <v>1593.25</v>
      </c>
      <c r="Y98" s="130">
        <v>1481.78</v>
      </c>
    </row>
    <row r="99" spans="1:25" s="115" customFormat="1" ht="25.5" customHeight="1" outlineLevel="1" x14ac:dyDescent="0.25">
      <c r="A99" s="114" t="s">
        <v>32</v>
      </c>
      <c r="B99" s="103">
        <f>B94</f>
        <v>1362.95</v>
      </c>
      <c r="C99" s="103">
        <f t="shared" ref="C99:Y101" si="40">C94</f>
        <v>1362.95</v>
      </c>
      <c r="D99" s="103">
        <f t="shared" si="40"/>
        <v>1362.95</v>
      </c>
      <c r="E99" s="103">
        <f t="shared" si="40"/>
        <v>1362.95</v>
      </c>
      <c r="F99" s="103">
        <f t="shared" si="40"/>
        <v>1362.95</v>
      </c>
      <c r="G99" s="103">
        <f t="shared" si="40"/>
        <v>1362.95</v>
      </c>
      <c r="H99" s="103">
        <f t="shared" si="40"/>
        <v>1362.95</v>
      </c>
      <c r="I99" s="103">
        <f t="shared" si="40"/>
        <v>1362.95</v>
      </c>
      <c r="J99" s="103">
        <f t="shared" si="40"/>
        <v>1362.95</v>
      </c>
      <c r="K99" s="103">
        <f t="shared" si="40"/>
        <v>1362.95</v>
      </c>
      <c r="L99" s="103">
        <f t="shared" si="40"/>
        <v>1362.95</v>
      </c>
      <c r="M99" s="103">
        <f t="shared" si="40"/>
        <v>1362.95</v>
      </c>
      <c r="N99" s="103">
        <f t="shared" si="40"/>
        <v>1362.95</v>
      </c>
      <c r="O99" s="103">
        <f t="shared" si="40"/>
        <v>1362.95</v>
      </c>
      <c r="P99" s="103">
        <f t="shared" si="40"/>
        <v>1362.95</v>
      </c>
      <c r="Q99" s="103">
        <f t="shared" si="40"/>
        <v>1362.95</v>
      </c>
      <c r="R99" s="103">
        <f t="shared" si="40"/>
        <v>1362.95</v>
      </c>
      <c r="S99" s="103">
        <f t="shared" si="40"/>
        <v>1362.95</v>
      </c>
      <c r="T99" s="103">
        <f t="shared" si="40"/>
        <v>1362.95</v>
      </c>
      <c r="U99" s="103">
        <f t="shared" si="40"/>
        <v>1362.95</v>
      </c>
      <c r="V99" s="103">
        <f t="shared" si="40"/>
        <v>1362.95</v>
      </c>
      <c r="W99" s="103">
        <f t="shared" si="40"/>
        <v>1362.95</v>
      </c>
      <c r="X99" s="103">
        <f t="shared" si="40"/>
        <v>1362.95</v>
      </c>
      <c r="Y99" s="103">
        <f t="shared" si="40"/>
        <v>1362.95</v>
      </c>
    </row>
    <row r="100" spans="1:25" s="115" customFormat="1" ht="33" customHeight="1" outlineLevel="1" x14ac:dyDescent="0.2">
      <c r="A100" s="114" t="s">
        <v>33</v>
      </c>
      <c r="B100" s="105">
        <f>B95</f>
        <v>5.25</v>
      </c>
      <c r="C100" s="105">
        <f t="shared" si="40"/>
        <v>5.25</v>
      </c>
      <c r="D100" s="105">
        <f t="shared" si="40"/>
        <v>5.25</v>
      </c>
      <c r="E100" s="105">
        <f t="shared" si="40"/>
        <v>5.25</v>
      </c>
      <c r="F100" s="105">
        <f t="shared" si="40"/>
        <v>5.25</v>
      </c>
      <c r="G100" s="105">
        <f t="shared" si="40"/>
        <v>5.25</v>
      </c>
      <c r="H100" s="105">
        <f t="shared" si="40"/>
        <v>5.25</v>
      </c>
      <c r="I100" s="105">
        <f t="shared" si="40"/>
        <v>5.25</v>
      </c>
      <c r="J100" s="105">
        <f t="shared" si="40"/>
        <v>5.25</v>
      </c>
      <c r="K100" s="105">
        <f t="shared" si="40"/>
        <v>5.25</v>
      </c>
      <c r="L100" s="105">
        <f t="shared" si="40"/>
        <v>5.25</v>
      </c>
      <c r="M100" s="105">
        <f t="shared" si="40"/>
        <v>5.25</v>
      </c>
      <c r="N100" s="105">
        <f t="shared" si="40"/>
        <v>5.25</v>
      </c>
      <c r="O100" s="105">
        <f t="shared" si="40"/>
        <v>5.25</v>
      </c>
      <c r="P100" s="105">
        <f t="shared" si="40"/>
        <v>5.25</v>
      </c>
      <c r="Q100" s="105">
        <f t="shared" si="40"/>
        <v>5.25</v>
      </c>
      <c r="R100" s="105">
        <f t="shared" si="40"/>
        <v>5.25</v>
      </c>
      <c r="S100" s="105">
        <f t="shared" si="40"/>
        <v>5.25</v>
      </c>
      <c r="T100" s="105">
        <f t="shared" si="40"/>
        <v>5.25</v>
      </c>
      <c r="U100" s="105">
        <f t="shared" si="40"/>
        <v>5.25</v>
      </c>
      <c r="V100" s="105">
        <f t="shared" si="40"/>
        <v>5.25</v>
      </c>
      <c r="W100" s="105">
        <f t="shared" si="40"/>
        <v>5.25</v>
      </c>
      <c r="X100" s="105">
        <f t="shared" si="40"/>
        <v>5.25</v>
      </c>
      <c r="Y100" s="105">
        <f t="shared" si="40"/>
        <v>5.25</v>
      </c>
    </row>
    <row r="101" spans="1:25" s="115" customFormat="1" ht="25.5" customHeight="1" outlineLevel="1" x14ac:dyDescent="0.25">
      <c r="A101" s="114" t="s">
        <v>34</v>
      </c>
      <c r="B101" s="103">
        <f>B96</f>
        <v>712.28</v>
      </c>
      <c r="C101" s="103">
        <f t="shared" si="40"/>
        <v>712.28</v>
      </c>
      <c r="D101" s="103">
        <f t="shared" si="40"/>
        <v>712.28</v>
      </c>
      <c r="E101" s="103">
        <f t="shared" si="40"/>
        <v>712.28</v>
      </c>
      <c r="F101" s="103">
        <f t="shared" si="40"/>
        <v>712.28</v>
      </c>
      <c r="G101" s="103">
        <f t="shared" si="40"/>
        <v>712.28</v>
      </c>
      <c r="H101" s="103">
        <f t="shared" si="40"/>
        <v>712.28</v>
      </c>
      <c r="I101" s="103">
        <f t="shared" si="40"/>
        <v>712.28</v>
      </c>
      <c r="J101" s="103">
        <f t="shared" si="40"/>
        <v>712.28</v>
      </c>
      <c r="K101" s="103">
        <f t="shared" si="40"/>
        <v>712.28</v>
      </c>
      <c r="L101" s="103">
        <f t="shared" si="40"/>
        <v>712.28</v>
      </c>
      <c r="M101" s="103">
        <f t="shared" si="40"/>
        <v>712.28</v>
      </c>
      <c r="N101" s="103">
        <f t="shared" si="40"/>
        <v>712.28</v>
      </c>
      <c r="O101" s="103">
        <f t="shared" si="40"/>
        <v>712.28</v>
      </c>
      <c r="P101" s="103">
        <f t="shared" si="40"/>
        <v>712.28</v>
      </c>
      <c r="Q101" s="103">
        <f t="shared" si="40"/>
        <v>712.28</v>
      </c>
      <c r="R101" s="103">
        <f t="shared" si="40"/>
        <v>712.28</v>
      </c>
      <c r="S101" s="103">
        <f t="shared" si="40"/>
        <v>712.28</v>
      </c>
      <c r="T101" s="103">
        <f t="shared" si="40"/>
        <v>712.28</v>
      </c>
      <c r="U101" s="103">
        <f t="shared" si="40"/>
        <v>712.28</v>
      </c>
      <c r="V101" s="103">
        <f t="shared" si="40"/>
        <v>712.28</v>
      </c>
      <c r="W101" s="103">
        <f t="shared" si="40"/>
        <v>712.28</v>
      </c>
      <c r="X101" s="103">
        <f t="shared" si="40"/>
        <v>712.28</v>
      </c>
      <c r="Y101" s="103">
        <f t="shared" si="40"/>
        <v>712.28</v>
      </c>
    </row>
    <row r="102" spans="1:25" s="120" customFormat="1" ht="25.5" customHeight="1" x14ac:dyDescent="0.2">
      <c r="A102" s="119">
        <v>20</v>
      </c>
      <c r="B102" s="106">
        <f t="shared" ref="B102:Y102" si="41">SUM(B103:B106)</f>
        <v>3741.4700000000003</v>
      </c>
      <c r="C102" s="106">
        <f t="shared" si="41"/>
        <v>3675.83</v>
      </c>
      <c r="D102" s="106">
        <f t="shared" si="41"/>
        <v>3450.8099999999995</v>
      </c>
      <c r="E102" s="106">
        <f t="shared" si="41"/>
        <v>3545.6800000000003</v>
      </c>
      <c r="F102" s="106">
        <f t="shared" si="41"/>
        <v>3569.58</v>
      </c>
      <c r="G102" s="106">
        <f t="shared" si="41"/>
        <v>3628.7699999999995</v>
      </c>
      <c r="H102" s="106">
        <f t="shared" si="41"/>
        <v>3923.33</v>
      </c>
      <c r="I102" s="106">
        <f t="shared" si="41"/>
        <v>4040.34</v>
      </c>
      <c r="J102" s="106">
        <f t="shared" si="41"/>
        <v>4060.58</v>
      </c>
      <c r="K102" s="106">
        <f t="shared" si="41"/>
        <v>4116.2299999999996</v>
      </c>
      <c r="L102" s="106">
        <f t="shared" si="41"/>
        <v>4130.63</v>
      </c>
      <c r="M102" s="106">
        <f t="shared" si="41"/>
        <v>3916.2299999999996</v>
      </c>
      <c r="N102" s="106">
        <f t="shared" si="41"/>
        <v>3925.0699999999997</v>
      </c>
      <c r="O102" s="106">
        <f t="shared" si="41"/>
        <v>3953.2699999999995</v>
      </c>
      <c r="P102" s="106">
        <f t="shared" si="41"/>
        <v>4047.8499999999995</v>
      </c>
      <c r="Q102" s="106">
        <f t="shared" si="41"/>
        <v>4027.0599999999995</v>
      </c>
      <c r="R102" s="106">
        <f t="shared" si="41"/>
        <v>4054.8599999999997</v>
      </c>
      <c r="S102" s="106">
        <f t="shared" si="41"/>
        <v>4013.1899999999996</v>
      </c>
      <c r="T102" s="106">
        <f t="shared" si="41"/>
        <v>3935.5</v>
      </c>
      <c r="U102" s="106">
        <f t="shared" si="41"/>
        <v>4078.2699999999995</v>
      </c>
      <c r="V102" s="106">
        <f t="shared" si="41"/>
        <v>3912.3599999999997</v>
      </c>
      <c r="W102" s="106">
        <f t="shared" si="41"/>
        <v>3847.12</v>
      </c>
      <c r="X102" s="106">
        <f t="shared" si="41"/>
        <v>3913.49</v>
      </c>
      <c r="Y102" s="106">
        <f t="shared" si="41"/>
        <v>3752.2299999999996</v>
      </c>
    </row>
    <row r="103" spans="1:25" s="115" customFormat="1" ht="25.5" customHeight="1" outlineLevel="1" x14ac:dyDescent="0.2">
      <c r="A103" s="114" t="s">
        <v>31</v>
      </c>
      <c r="B103" s="130">
        <v>1660.99</v>
      </c>
      <c r="C103" s="130">
        <v>1595.35</v>
      </c>
      <c r="D103" s="130">
        <v>1370.33</v>
      </c>
      <c r="E103" s="130">
        <v>1465.2</v>
      </c>
      <c r="F103" s="130">
        <v>1489.1</v>
      </c>
      <c r="G103" s="130">
        <v>1548.29</v>
      </c>
      <c r="H103" s="130">
        <v>1842.85</v>
      </c>
      <c r="I103" s="130">
        <v>1959.86</v>
      </c>
      <c r="J103" s="130">
        <v>1980.1</v>
      </c>
      <c r="K103" s="130">
        <v>2035.75</v>
      </c>
      <c r="L103" s="130">
        <v>2050.15</v>
      </c>
      <c r="M103" s="130">
        <v>1835.75</v>
      </c>
      <c r="N103" s="130">
        <v>1844.59</v>
      </c>
      <c r="O103" s="130">
        <v>1872.79</v>
      </c>
      <c r="P103" s="130">
        <v>1967.37</v>
      </c>
      <c r="Q103" s="130">
        <v>1946.58</v>
      </c>
      <c r="R103" s="130">
        <v>1974.38</v>
      </c>
      <c r="S103" s="130">
        <v>1932.71</v>
      </c>
      <c r="T103" s="130">
        <v>1855.02</v>
      </c>
      <c r="U103" s="130">
        <v>1997.79</v>
      </c>
      <c r="V103" s="130">
        <v>1831.88</v>
      </c>
      <c r="W103" s="130">
        <v>1766.64</v>
      </c>
      <c r="X103" s="130">
        <v>1833.01</v>
      </c>
      <c r="Y103" s="130">
        <v>1671.75</v>
      </c>
    </row>
    <row r="104" spans="1:25" s="115" customFormat="1" ht="25.5" customHeight="1" outlineLevel="1" x14ac:dyDescent="0.25">
      <c r="A104" s="114" t="s">
        <v>32</v>
      </c>
      <c r="B104" s="103">
        <f>B99</f>
        <v>1362.95</v>
      </c>
      <c r="C104" s="103">
        <f t="shared" ref="C104:Y106" si="42">C99</f>
        <v>1362.95</v>
      </c>
      <c r="D104" s="103">
        <f t="shared" si="42"/>
        <v>1362.95</v>
      </c>
      <c r="E104" s="103">
        <f t="shared" si="42"/>
        <v>1362.95</v>
      </c>
      <c r="F104" s="103">
        <f t="shared" si="42"/>
        <v>1362.95</v>
      </c>
      <c r="G104" s="103">
        <f t="shared" si="42"/>
        <v>1362.95</v>
      </c>
      <c r="H104" s="103">
        <f t="shared" si="42"/>
        <v>1362.95</v>
      </c>
      <c r="I104" s="103">
        <f t="shared" si="42"/>
        <v>1362.95</v>
      </c>
      <c r="J104" s="103">
        <f t="shared" si="42"/>
        <v>1362.95</v>
      </c>
      <c r="K104" s="103">
        <f t="shared" si="42"/>
        <v>1362.95</v>
      </c>
      <c r="L104" s="103">
        <f t="shared" si="42"/>
        <v>1362.95</v>
      </c>
      <c r="M104" s="103">
        <f t="shared" si="42"/>
        <v>1362.95</v>
      </c>
      <c r="N104" s="103">
        <f t="shared" si="42"/>
        <v>1362.95</v>
      </c>
      <c r="O104" s="103">
        <f t="shared" si="42"/>
        <v>1362.95</v>
      </c>
      <c r="P104" s="103">
        <f t="shared" si="42"/>
        <v>1362.95</v>
      </c>
      <c r="Q104" s="103">
        <f t="shared" si="42"/>
        <v>1362.95</v>
      </c>
      <c r="R104" s="103">
        <f t="shared" si="42"/>
        <v>1362.95</v>
      </c>
      <c r="S104" s="103">
        <f t="shared" si="42"/>
        <v>1362.95</v>
      </c>
      <c r="T104" s="103">
        <f t="shared" si="42"/>
        <v>1362.95</v>
      </c>
      <c r="U104" s="103">
        <f t="shared" si="42"/>
        <v>1362.95</v>
      </c>
      <c r="V104" s="103">
        <f t="shared" si="42"/>
        <v>1362.95</v>
      </c>
      <c r="W104" s="103">
        <f t="shared" si="42"/>
        <v>1362.95</v>
      </c>
      <c r="X104" s="103">
        <f t="shared" si="42"/>
        <v>1362.95</v>
      </c>
      <c r="Y104" s="103">
        <f t="shared" si="42"/>
        <v>1362.95</v>
      </c>
    </row>
    <row r="105" spans="1:25" s="115" customFormat="1" ht="33" customHeight="1" outlineLevel="1" x14ac:dyDescent="0.2">
      <c r="A105" s="114" t="s">
        <v>33</v>
      </c>
      <c r="B105" s="105">
        <f>B100</f>
        <v>5.25</v>
      </c>
      <c r="C105" s="105">
        <f t="shared" si="42"/>
        <v>5.25</v>
      </c>
      <c r="D105" s="105">
        <f t="shared" si="42"/>
        <v>5.25</v>
      </c>
      <c r="E105" s="105">
        <f t="shared" si="42"/>
        <v>5.25</v>
      </c>
      <c r="F105" s="105">
        <f t="shared" si="42"/>
        <v>5.25</v>
      </c>
      <c r="G105" s="105">
        <f t="shared" si="42"/>
        <v>5.25</v>
      </c>
      <c r="H105" s="105">
        <f t="shared" si="42"/>
        <v>5.25</v>
      </c>
      <c r="I105" s="105">
        <f t="shared" si="42"/>
        <v>5.25</v>
      </c>
      <c r="J105" s="105">
        <f t="shared" si="42"/>
        <v>5.25</v>
      </c>
      <c r="K105" s="105">
        <f t="shared" si="42"/>
        <v>5.25</v>
      </c>
      <c r="L105" s="105">
        <f t="shared" si="42"/>
        <v>5.25</v>
      </c>
      <c r="M105" s="105">
        <f t="shared" si="42"/>
        <v>5.25</v>
      </c>
      <c r="N105" s="105">
        <f t="shared" si="42"/>
        <v>5.25</v>
      </c>
      <c r="O105" s="105">
        <f t="shared" si="42"/>
        <v>5.25</v>
      </c>
      <c r="P105" s="105">
        <f t="shared" si="42"/>
        <v>5.25</v>
      </c>
      <c r="Q105" s="105">
        <f t="shared" si="42"/>
        <v>5.25</v>
      </c>
      <c r="R105" s="105">
        <f t="shared" si="42"/>
        <v>5.25</v>
      </c>
      <c r="S105" s="105">
        <f t="shared" si="42"/>
        <v>5.25</v>
      </c>
      <c r="T105" s="105">
        <f t="shared" si="42"/>
        <v>5.25</v>
      </c>
      <c r="U105" s="105">
        <f t="shared" si="42"/>
        <v>5.25</v>
      </c>
      <c r="V105" s="105">
        <f t="shared" si="42"/>
        <v>5.25</v>
      </c>
      <c r="W105" s="105">
        <f t="shared" si="42"/>
        <v>5.25</v>
      </c>
      <c r="X105" s="105">
        <f t="shared" si="42"/>
        <v>5.25</v>
      </c>
      <c r="Y105" s="105">
        <f t="shared" si="42"/>
        <v>5.25</v>
      </c>
    </row>
    <row r="106" spans="1:25" s="115" customFormat="1" ht="25.5" customHeight="1" outlineLevel="1" x14ac:dyDescent="0.25">
      <c r="A106" s="114" t="s">
        <v>34</v>
      </c>
      <c r="B106" s="103">
        <f>B101</f>
        <v>712.28</v>
      </c>
      <c r="C106" s="103">
        <f t="shared" si="42"/>
        <v>712.28</v>
      </c>
      <c r="D106" s="103">
        <f t="shared" si="42"/>
        <v>712.28</v>
      </c>
      <c r="E106" s="103">
        <f t="shared" si="42"/>
        <v>712.28</v>
      </c>
      <c r="F106" s="103">
        <f t="shared" si="42"/>
        <v>712.28</v>
      </c>
      <c r="G106" s="103">
        <f t="shared" si="42"/>
        <v>712.28</v>
      </c>
      <c r="H106" s="103">
        <f t="shared" si="42"/>
        <v>712.28</v>
      </c>
      <c r="I106" s="103">
        <f t="shared" si="42"/>
        <v>712.28</v>
      </c>
      <c r="J106" s="103">
        <f t="shared" si="42"/>
        <v>712.28</v>
      </c>
      <c r="K106" s="103">
        <f t="shared" si="42"/>
        <v>712.28</v>
      </c>
      <c r="L106" s="103">
        <f t="shared" si="42"/>
        <v>712.28</v>
      </c>
      <c r="M106" s="103">
        <f t="shared" si="42"/>
        <v>712.28</v>
      </c>
      <c r="N106" s="103">
        <f t="shared" si="42"/>
        <v>712.28</v>
      </c>
      <c r="O106" s="103">
        <f t="shared" si="42"/>
        <v>712.28</v>
      </c>
      <c r="P106" s="103">
        <f t="shared" si="42"/>
        <v>712.28</v>
      </c>
      <c r="Q106" s="103">
        <f t="shared" si="42"/>
        <v>712.28</v>
      </c>
      <c r="R106" s="103">
        <f t="shared" si="42"/>
        <v>712.28</v>
      </c>
      <c r="S106" s="103">
        <f t="shared" si="42"/>
        <v>712.28</v>
      </c>
      <c r="T106" s="103">
        <f t="shared" si="42"/>
        <v>712.28</v>
      </c>
      <c r="U106" s="103">
        <f t="shared" si="42"/>
        <v>712.28</v>
      </c>
      <c r="V106" s="103">
        <f t="shared" si="42"/>
        <v>712.28</v>
      </c>
      <c r="W106" s="103">
        <f t="shared" si="42"/>
        <v>712.28</v>
      </c>
      <c r="X106" s="103">
        <f t="shared" si="42"/>
        <v>712.28</v>
      </c>
      <c r="Y106" s="103">
        <f t="shared" si="42"/>
        <v>712.28</v>
      </c>
    </row>
    <row r="107" spans="1:25" s="120" customFormat="1" ht="25.5" customHeight="1" x14ac:dyDescent="0.2">
      <c r="A107" s="119">
        <v>21</v>
      </c>
      <c r="B107" s="106">
        <f t="shared" ref="B107:Y107" si="43">SUM(B108:B111)</f>
        <v>3552.37</v>
      </c>
      <c r="C107" s="106">
        <f t="shared" si="43"/>
        <v>3537.2699999999995</v>
      </c>
      <c r="D107" s="106">
        <f t="shared" si="43"/>
        <v>3512.7200000000003</v>
      </c>
      <c r="E107" s="106">
        <f t="shared" si="43"/>
        <v>3513.3</v>
      </c>
      <c r="F107" s="106">
        <f t="shared" si="43"/>
        <v>3607.12</v>
      </c>
      <c r="G107" s="106">
        <f t="shared" si="43"/>
        <v>3651.0999999999995</v>
      </c>
      <c r="H107" s="106">
        <f t="shared" si="43"/>
        <v>3923.62</v>
      </c>
      <c r="I107" s="106">
        <f t="shared" si="43"/>
        <v>3993.38</v>
      </c>
      <c r="J107" s="106">
        <f t="shared" si="43"/>
        <v>4154.92</v>
      </c>
      <c r="K107" s="106">
        <f t="shared" si="43"/>
        <v>4167.03</v>
      </c>
      <c r="L107" s="106">
        <f t="shared" si="43"/>
        <v>4037.63</v>
      </c>
      <c r="M107" s="106">
        <f t="shared" si="43"/>
        <v>3922.1800000000003</v>
      </c>
      <c r="N107" s="106">
        <f t="shared" si="43"/>
        <v>3951.8199999999997</v>
      </c>
      <c r="O107" s="106">
        <f t="shared" si="43"/>
        <v>3969.62</v>
      </c>
      <c r="P107" s="106">
        <f t="shared" si="43"/>
        <v>3803.3999999999996</v>
      </c>
      <c r="Q107" s="106">
        <f t="shared" si="43"/>
        <v>3784.01</v>
      </c>
      <c r="R107" s="106">
        <f t="shared" si="43"/>
        <v>3792.8599999999997</v>
      </c>
      <c r="S107" s="106">
        <f t="shared" si="43"/>
        <v>3809.04</v>
      </c>
      <c r="T107" s="106">
        <f t="shared" si="43"/>
        <v>3819.05</v>
      </c>
      <c r="U107" s="106">
        <f t="shared" si="43"/>
        <v>3958.3099999999995</v>
      </c>
      <c r="V107" s="106">
        <f t="shared" si="43"/>
        <v>3865.01</v>
      </c>
      <c r="W107" s="106">
        <f t="shared" si="43"/>
        <v>3720.3499999999995</v>
      </c>
      <c r="X107" s="106">
        <f t="shared" si="43"/>
        <v>3498.3599999999997</v>
      </c>
      <c r="Y107" s="106">
        <f t="shared" si="43"/>
        <v>3467.0199999999995</v>
      </c>
    </row>
    <row r="108" spans="1:25" s="115" customFormat="1" ht="25.5" customHeight="1" outlineLevel="1" x14ac:dyDescent="0.2">
      <c r="A108" s="114" t="s">
        <v>31</v>
      </c>
      <c r="B108" s="130">
        <v>1471.89</v>
      </c>
      <c r="C108" s="130">
        <v>1456.79</v>
      </c>
      <c r="D108" s="130">
        <v>1432.24</v>
      </c>
      <c r="E108" s="130">
        <v>1432.82</v>
      </c>
      <c r="F108" s="130">
        <v>1526.64</v>
      </c>
      <c r="G108" s="130">
        <v>1570.62</v>
      </c>
      <c r="H108" s="130">
        <v>1843.14</v>
      </c>
      <c r="I108" s="130">
        <v>1912.9</v>
      </c>
      <c r="J108" s="130">
        <v>2074.44</v>
      </c>
      <c r="K108" s="130">
        <v>2086.5500000000002</v>
      </c>
      <c r="L108" s="130">
        <v>1957.15</v>
      </c>
      <c r="M108" s="130">
        <v>1841.7</v>
      </c>
      <c r="N108" s="130">
        <v>1871.34</v>
      </c>
      <c r="O108" s="130">
        <v>1889.14</v>
      </c>
      <c r="P108" s="130">
        <v>1722.92</v>
      </c>
      <c r="Q108" s="130">
        <v>1703.53</v>
      </c>
      <c r="R108" s="130">
        <v>1712.38</v>
      </c>
      <c r="S108" s="130">
        <v>1728.56</v>
      </c>
      <c r="T108" s="130">
        <v>1738.57</v>
      </c>
      <c r="U108" s="130">
        <v>1877.83</v>
      </c>
      <c r="V108" s="130">
        <v>1784.53</v>
      </c>
      <c r="W108" s="130">
        <v>1639.87</v>
      </c>
      <c r="X108" s="130">
        <v>1417.88</v>
      </c>
      <c r="Y108" s="130">
        <v>1386.54</v>
      </c>
    </row>
    <row r="109" spans="1:25" s="115" customFormat="1" ht="25.5" customHeight="1" outlineLevel="1" x14ac:dyDescent="0.25">
      <c r="A109" s="114" t="s">
        <v>32</v>
      </c>
      <c r="B109" s="103">
        <f>B104</f>
        <v>1362.95</v>
      </c>
      <c r="C109" s="103">
        <f t="shared" ref="C109:Y111" si="44">C104</f>
        <v>1362.95</v>
      </c>
      <c r="D109" s="103">
        <f t="shared" si="44"/>
        <v>1362.95</v>
      </c>
      <c r="E109" s="103">
        <f t="shared" si="44"/>
        <v>1362.95</v>
      </c>
      <c r="F109" s="103">
        <f t="shared" si="44"/>
        <v>1362.95</v>
      </c>
      <c r="G109" s="103">
        <f t="shared" si="44"/>
        <v>1362.95</v>
      </c>
      <c r="H109" s="103">
        <f t="shared" si="44"/>
        <v>1362.95</v>
      </c>
      <c r="I109" s="103">
        <f t="shared" si="44"/>
        <v>1362.95</v>
      </c>
      <c r="J109" s="103">
        <f t="shared" si="44"/>
        <v>1362.95</v>
      </c>
      <c r="K109" s="103">
        <f t="shared" si="44"/>
        <v>1362.95</v>
      </c>
      <c r="L109" s="103">
        <f t="shared" si="44"/>
        <v>1362.95</v>
      </c>
      <c r="M109" s="103">
        <f t="shared" si="44"/>
        <v>1362.95</v>
      </c>
      <c r="N109" s="103">
        <f t="shared" si="44"/>
        <v>1362.95</v>
      </c>
      <c r="O109" s="103">
        <f t="shared" si="44"/>
        <v>1362.95</v>
      </c>
      <c r="P109" s="103">
        <f t="shared" si="44"/>
        <v>1362.95</v>
      </c>
      <c r="Q109" s="103">
        <f t="shared" si="44"/>
        <v>1362.95</v>
      </c>
      <c r="R109" s="103">
        <f t="shared" si="44"/>
        <v>1362.95</v>
      </c>
      <c r="S109" s="103">
        <f t="shared" si="44"/>
        <v>1362.95</v>
      </c>
      <c r="T109" s="103">
        <f t="shared" si="44"/>
        <v>1362.95</v>
      </c>
      <c r="U109" s="103">
        <f t="shared" si="44"/>
        <v>1362.95</v>
      </c>
      <c r="V109" s="103">
        <f t="shared" si="44"/>
        <v>1362.95</v>
      </c>
      <c r="W109" s="103">
        <f t="shared" si="44"/>
        <v>1362.95</v>
      </c>
      <c r="X109" s="103">
        <f t="shared" si="44"/>
        <v>1362.95</v>
      </c>
      <c r="Y109" s="103">
        <f t="shared" si="44"/>
        <v>1362.95</v>
      </c>
    </row>
    <row r="110" spans="1:25" s="115" customFormat="1" ht="33" customHeight="1" outlineLevel="1" x14ac:dyDescent="0.2">
      <c r="A110" s="114" t="s">
        <v>33</v>
      </c>
      <c r="B110" s="105">
        <f>B105</f>
        <v>5.25</v>
      </c>
      <c r="C110" s="105">
        <f t="shared" si="44"/>
        <v>5.25</v>
      </c>
      <c r="D110" s="105">
        <f t="shared" si="44"/>
        <v>5.25</v>
      </c>
      <c r="E110" s="105">
        <f t="shared" si="44"/>
        <v>5.25</v>
      </c>
      <c r="F110" s="105">
        <f t="shared" si="44"/>
        <v>5.25</v>
      </c>
      <c r="G110" s="105">
        <f t="shared" si="44"/>
        <v>5.25</v>
      </c>
      <c r="H110" s="105">
        <f t="shared" si="44"/>
        <v>5.25</v>
      </c>
      <c r="I110" s="105">
        <f t="shared" si="44"/>
        <v>5.25</v>
      </c>
      <c r="J110" s="105">
        <f t="shared" si="44"/>
        <v>5.25</v>
      </c>
      <c r="K110" s="105">
        <f t="shared" si="44"/>
        <v>5.25</v>
      </c>
      <c r="L110" s="105">
        <f t="shared" si="44"/>
        <v>5.25</v>
      </c>
      <c r="M110" s="105">
        <f t="shared" si="44"/>
        <v>5.25</v>
      </c>
      <c r="N110" s="105">
        <f t="shared" si="44"/>
        <v>5.25</v>
      </c>
      <c r="O110" s="105">
        <f t="shared" si="44"/>
        <v>5.25</v>
      </c>
      <c r="P110" s="105">
        <f t="shared" si="44"/>
        <v>5.25</v>
      </c>
      <c r="Q110" s="105">
        <f t="shared" si="44"/>
        <v>5.25</v>
      </c>
      <c r="R110" s="105">
        <f t="shared" si="44"/>
        <v>5.25</v>
      </c>
      <c r="S110" s="105">
        <f t="shared" si="44"/>
        <v>5.25</v>
      </c>
      <c r="T110" s="105">
        <f t="shared" si="44"/>
        <v>5.25</v>
      </c>
      <c r="U110" s="105">
        <f t="shared" si="44"/>
        <v>5.25</v>
      </c>
      <c r="V110" s="105">
        <f t="shared" si="44"/>
        <v>5.25</v>
      </c>
      <c r="W110" s="105">
        <f t="shared" si="44"/>
        <v>5.25</v>
      </c>
      <c r="X110" s="105">
        <f t="shared" si="44"/>
        <v>5.25</v>
      </c>
      <c r="Y110" s="105">
        <f t="shared" si="44"/>
        <v>5.25</v>
      </c>
    </row>
    <row r="111" spans="1:25" s="115" customFormat="1" ht="25.5" customHeight="1" outlineLevel="1" x14ac:dyDescent="0.25">
      <c r="A111" s="114" t="s">
        <v>34</v>
      </c>
      <c r="B111" s="103">
        <f>B106</f>
        <v>712.28</v>
      </c>
      <c r="C111" s="103">
        <f t="shared" si="44"/>
        <v>712.28</v>
      </c>
      <c r="D111" s="103">
        <f t="shared" si="44"/>
        <v>712.28</v>
      </c>
      <c r="E111" s="103">
        <f t="shared" si="44"/>
        <v>712.28</v>
      </c>
      <c r="F111" s="103">
        <f t="shared" si="44"/>
        <v>712.28</v>
      </c>
      <c r="G111" s="103">
        <f t="shared" si="44"/>
        <v>712.28</v>
      </c>
      <c r="H111" s="103">
        <f t="shared" si="44"/>
        <v>712.28</v>
      </c>
      <c r="I111" s="103">
        <f t="shared" si="44"/>
        <v>712.28</v>
      </c>
      <c r="J111" s="103">
        <f t="shared" si="44"/>
        <v>712.28</v>
      </c>
      <c r="K111" s="103">
        <f t="shared" si="44"/>
        <v>712.28</v>
      </c>
      <c r="L111" s="103">
        <f t="shared" si="44"/>
        <v>712.28</v>
      </c>
      <c r="M111" s="103">
        <f t="shared" si="44"/>
        <v>712.28</v>
      </c>
      <c r="N111" s="103">
        <f t="shared" si="44"/>
        <v>712.28</v>
      </c>
      <c r="O111" s="103">
        <f t="shared" si="44"/>
        <v>712.28</v>
      </c>
      <c r="P111" s="103">
        <f t="shared" si="44"/>
        <v>712.28</v>
      </c>
      <c r="Q111" s="103">
        <f t="shared" si="44"/>
        <v>712.28</v>
      </c>
      <c r="R111" s="103">
        <f t="shared" si="44"/>
        <v>712.28</v>
      </c>
      <c r="S111" s="103">
        <f t="shared" si="44"/>
        <v>712.28</v>
      </c>
      <c r="T111" s="103">
        <f t="shared" si="44"/>
        <v>712.28</v>
      </c>
      <c r="U111" s="103">
        <f t="shared" si="44"/>
        <v>712.28</v>
      </c>
      <c r="V111" s="103">
        <f t="shared" si="44"/>
        <v>712.28</v>
      </c>
      <c r="W111" s="103">
        <f t="shared" si="44"/>
        <v>712.28</v>
      </c>
      <c r="X111" s="103">
        <f t="shared" si="44"/>
        <v>712.28</v>
      </c>
      <c r="Y111" s="103">
        <f t="shared" si="44"/>
        <v>712.28</v>
      </c>
    </row>
    <row r="112" spans="1:25" s="120" customFormat="1" ht="25.5" customHeight="1" x14ac:dyDescent="0.2">
      <c r="A112" s="119">
        <v>22</v>
      </c>
      <c r="B112" s="106">
        <f t="shared" ref="B112:Y112" si="45">SUM(B113:B116)</f>
        <v>3700.49</v>
      </c>
      <c r="C112" s="106">
        <f t="shared" si="45"/>
        <v>3528.25</v>
      </c>
      <c r="D112" s="106">
        <f t="shared" si="45"/>
        <v>3887.2799999999997</v>
      </c>
      <c r="E112" s="106">
        <f t="shared" si="45"/>
        <v>3893.76</v>
      </c>
      <c r="F112" s="106">
        <f t="shared" si="45"/>
        <v>3889.5199999999995</v>
      </c>
      <c r="G112" s="106">
        <f t="shared" si="45"/>
        <v>3823.6099999999997</v>
      </c>
      <c r="H112" s="106">
        <f t="shared" si="45"/>
        <v>4052.49</v>
      </c>
      <c r="I112" s="106">
        <f t="shared" si="45"/>
        <v>4121.82</v>
      </c>
      <c r="J112" s="106">
        <f t="shared" si="45"/>
        <v>4124.6499999999996</v>
      </c>
      <c r="K112" s="106">
        <f t="shared" si="45"/>
        <v>4125.1899999999996</v>
      </c>
      <c r="L112" s="106">
        <f t="shared" si="45"/>
        <v>4119.7299999999996</v>
      </c>
      <c r="M112" s="106">
        <f t="shared" si="45"/>
        <v>3915.3099999999995</v>
      </c>
      <c r="N112" s="106">
        <f t="shared" si="45"/>
        <v>3919.24</v>
      </c>
      <c r="O112" s="106">
        <f t="shared" si="45"/>
        <v>3929.99</v>
      </c>
      <c r="P112" s="106">
        <f t="shared" si="45"/>
        <v>3925.21</v>
      </c>
      <c r="Q112" s="106">
        <f t="shared" si="45"/>
        <v>3930.0299999999997</v>
      </c>
      <c r="R112" s="106">
        <f t="shared" si="45"/>
        <v>3921.76</v>
      </c>
      <c r="S112" s="106">
        <f t="shared" si="45"/>
        <v>3942.59</v>
      </c>
      <c r="T112" s="106">
        <f t="shared" si="45"/>
        <v>3952.7299999999996</v>
      </c>
      <c r="U112" s="106">
        <f t="shared" si="45"/>
        <v>3952.51</v>
      </c>
      <c r="V112" s="106">
        <f t="shared" si="45"/>
        <v>4046.99</v>
      </c>
      <c r="W112" s="106">
        <f t="shared" si="45"/>
        <v>3898.12</v>
      </c>
      <c r="X112" s="106">
        <f t="shared" si="45"/>
        <v>3983.04</v>
      </c>
      <c r="Y112" s="106">
        <f t="shared" si="45"/>
        <v>3801.1099999999997</v>
      </c>
    </row>
    <row r="113" spans="1:25" s="115" customFormat="1" ht="25.5" customHeight="1" outlineLevel="1" x14ac:dyDescent="0.2">
      <c r="A113" s="114" t="s">
        <v>31</v>
      </c>
      <c r="B113" s="130">
        <v>1620.01</v>
      </c>
      <c r="C113" s="130">
        <v>1447.77</v>
      </c>
      <c r="D113" s="130">
        <v>1806.8</v>
      </c>
      <c r="E113" s="130">
        <v>1813.28</v>
      </c>
      <c r="F113" s="130">
        <v>1809.04</v>
      </c>
      <c r="G113" s="130">
        <v>1743.13</v>
      </c>
      <c r="H113" s="130">
        <v>1972.01</v>
      </c>
      <c r="I113" s="130">
        <v>2041.34</v>
      </c>
      <c r="J113" s="130">
        <v>2044.17</v>
      </c>
      <c r="K113" s="130">
        <v>2044.71</v>
      </c>
      <c r="L113" s="130">
        <v>2039.25</v>
      </c>
      <c r="M113" s="130">
        <v>1834.83</v>
      </c>
      <c r="N113" s="130">
        <v>1838.76</v>
      </c>
      <c r="O113" s="130">
        <v>1849.51</v>
      </c>
      <c r="P113" s="130">
        <v>1844.73</v>
      </c>
      <c r="Q113" s="130">
        <v>1849.55</v>
      </c>
      <c r="R113" s="130">
        <v>1841.28</v>
      </c>
      <c r="S113" s="130">
        <v>1862.11</v>
      </c>
      <c r="T113" s="130">
        <v>1872.25</v>
      </c>
      <c r="U113" s="130">
        <v>1872.03</v>
      </c>
      <c r="V113" s="130">
        <v>1966.51</v>
      </c>
      <c r="W113" s="130">
        <v>1817.64</v>
      </c>
      <c r="X113" s="130">
        <v>1902.56</v>
      </c>
      <c r="Y113" s="130">
        <v>1720.63</v>
      </c>
    </row>
    <row r="114" spans="1:25" s="115" customFormat="1" ht="25.5" customHeight="1" outlineLevel="1" x14ac:dyDescent="0.25">
      <c r="A114" s="114" t="s">
        <v>32</v>
      </c>
      <c r="B114" s="103">
        <f>B109</f>
        <v>1362.95</v>
      </c>
      <c r="C114" s="103">
        <f t="shared" ref="C114:Y116" si="46">C109</f>
        <v>1362.95</v>
      </c>
      <c r="D114" s="103">
        <f t="shared" si="46"/>
        <v>1362.95</v>
      </c>
      <c r="E114" s="103">
        <f t="shared" si="46"/>
        <v>1362.95</v>
      </c>
      <c r="F114" s="103">
        <f t="shared" si="46"/>
        <v>1362.95</v>
      </c>
      <c r="G114" s="103">
        <f t="shared" si="46"/>
        <v>1362.95</v>
      </c>
      <c r="H114" s="103">
        <f t="shared" si="46"/>
        <v>1362.95</v>
      </c>
      <c r="I114" s="103">
        <f t="shared" si="46"/>
        <v>1362.95</v>
      </c>
      <c r="J114" s="103">
        <f t="shared" si="46"/>
        <v>1362.95</v>
      </c>
      <c r="K114" s="103">
        <f t="shared" si="46"/>
        <v>1362.95</v>
      </c>
      <c r="L114" s="103">
        <f t="shared" si="46"/>
        <v>1362.95</v>
      </c>
      <c r="M114" s="103">
        <f t="shared" si="46"/>
        <v>1362.95</v>
      </c>
      <c r="N114" s="103">
        <f t="shared" si="46"/>
        <v>1362.95</v>
      </c>
      <c r="O114" s="103">
        <f t="shared" si="46"/>
        <v>1362.95</v>
      </c>
      <c r="P114" s="103">
        <f t="shared" si="46"/>
        <v>1362.95</v>
      </c>
      <c r="Q114" s="103">
        <f t="shared" si="46"/>
        <v>1362.95</v>
      </c>
      <c r="R114" s="103">
        <f t="shared" si="46"/>
        <v>1362.95</v>
      </c>
      <c r="S114" s="103">
        <f t="shared" si="46"/>
        <v>1362.95</v>
      </c>
      <c r="T114" s="103">
        <f t="shared" si="46"/>
        <v>1362.95</v>
      </c>
      <c r="U114" s="103">
        <f t="shared" si="46"/>
        <v>1362.95</v>
      </c>
      <c r="V114" s="103">
        <f t="shared" si="46"/>
        <v>1362.95</v>
      </c>
      <c r="W114" s="103">
        <f t="shared" si="46"/>
        <v>1362.95</v>
      </c>
      <c r="X114" s="103">
        <f t="shared" si="46"/>
        <v>1362.95</v>
      </c>
      <c r="Y114" s="103">
        <f t="shared" si="46"/>
        <v>1362.95</v>
      </c>
    </row>
    <row r="115" spans="1:25" s="115" customFormat="1" ht="33" customHeight="1" outlineLevel="1" x14ac:dyDescent="0.2">
      <c r="A115" s="114" t="s">
        <v>33</v>
      </c>
      <c r="B115" s="105">
        <f>B110</f>
        <v>5.25</v>
      </c>
      <c r="C115" s="105">
        <f t="shared" si="46"/>
        <v>5.25</v>
      </c>
      <c r="D115" s="105">
        <f t="shared" si="46"/>
        <v>5.25</v>
      </c>
      <c r="E115" s="105">
        <f t="shared" si="46"/>
        <v>5.25</v>
      </c>
      <c r="F115" s="105">
        <f t="shared" si="46"/>
        <v>5.25</v>
      </c>
      <c r="G115" s="105">
        <f t="shared" si="46"/>
        <v>5.25</v>
      </c>
      <c r="H115" s="105">
        <f t="shared" si="46"/>
        <v>5.25</v>
      </c>
      <c r="I115" s="105">
        <f t="shared" si="46"/>
        <v>5.25</v>
      </c>
      <c r="J115" s="105">
        <f t="shared" si="46"/>
        <v>5.25</v>
      </c>
      <c r="K115" s="105">
        <f t="shared" si="46"/>
        <v>5.25</v>
      </c>
      <c r="L115" s="105">
        <f t="shared" si="46"/>
        <v>5.25</v>
      </c>
      <c r="M115" s="105">
        <f t="shared" si="46"/>
        <v>5.25</v>
      </c>
      <c r="N115" s="105">
        <f t="shared" si="46"/>
        <v>5.25</v>
      </c>
      <c r="O115" s="105">
        <f t="shared" si="46"/>
        <v>5.25</v>
      </c>
      <c r="P115" s="105">
        <f t="shared" si="46"/>
        <v>5.25</v>
      </c>
      <c r="Q115" s="105">
        <f t="shared" si="46"/>
        <v>5.25</v>
      </c>
      <c r="R115" s="105">
        <f t="shared" si="46"/>
        <v>5.25</v>
      </c>
      <c r="S115" s="105">
        <f t="shared" si="46"/>
        <v>5.25</v>
      </c>
      <c r="T115" s="105">
        <f t="shared" si="46"/>
        <v>5.25</v>
      </c>
      <c r="U115" s="105">
        <f t="shared" si="46"/>
        <v>5.25</v>
      </c>
      <c r="V115" s="105">
        <f t="shared" si="46"/>
        <v>5.25</v>
      </c>
      <c r="W115" s="105">
        <f t="shared" si="46"/>
        <v>5.25</v>
      </c>
      <c r="X115" s="105">
        <f t="shared" si="46"/>
        <v>5.25</v>
      </c>
      <c r="Y115" s="105">
        <f t="shared" si="46"/>
        <v>5.25</v>
      </c>
    </row>
    <row r="116" spans="1:25" s="115" customFormat="1" ht="25.5" customHeight="1" outlineLevel="1" x14ac:dyDescent="0.25">
      <c r="A116" s="114" t="s">
        <v>34</v>
      </c>
      <c r="B116" s="103">
        <f>B111</f>
        <v>712.28</v>
      </c>
      <c r="C116" s="103">
        <f t="shared" si="46"/>
        <v>712.28</v>
      </c>
      <c r="D116" s="103">
        <f t="shared" si="46"/>
        <v>712.28</v>
      </c>
      <c r="E116" s="103">
        <f t="shared" si="46"/>
        <v>712.28</v>
      </c>
      <c r="F116" s="103">
        <f t="shared" si="46"/>
        <v>712.28</v>
      </c>
      <c r="G116" s="103">
        <f t="shared" si="46"/>
        <v>712.28</v>
      </c>
      <c r="H116" s="103">
        <f t="shared" si="46"/>
        <v>712.28</v>
      </c>
      <c r="I116" s="103">
        <f t="shared" si="46"/>
        <v>712.28</v>
      </c>
      <c r="J116" s="103">
        <f t="shared" si="46"/>
        <v>712.28</v>
      </c>
      <c r="K116" s="103">
        <f t="shared" si="46"/>
        <v>712.28</v>
      </c>
      <c r="L116" s="103">
        <f t="shared" si="46"/>
        <v>712.28</v>
      </c>
      <c r="M116" s="103">
        <f t="shared" si="46"/>
        <v>712.28</v>
      </c>
      <c r="N116" s="103">
        <f t="shared" si="46"/>
        <v>712.28</v>
      </c>
      <c r="O116" s="103">
        <f t="shared" si="46"/>
        <v>712.28</v>
      </c>
      <c r="P116" s="103">
        <f t="shared" si="46"/>
        <v>712.28</v>
      </c>
      <c r="Q116" s="103">
        <f t="shared" si="46"/>
        <v>712.28</v>
      </c>
      <c r="R116" s="103">
        <f t="shared" si="46"/>
        <v>712.28</v>
      </c>
      <c r="S116" s="103">
        <f t="shared" si="46"/>
        <v>712.28</v>
      </c>
      <c r="T116" s="103">
        <f t="shared" si="46"/>
        <v>712.28</v>
      </c>
      <c r="U116" s="103">
        <f t="shared" si="46"/>
        <v>712.28</v>
      </c>
      <c r="V116" s="103">
        <f t="shared" si="46"/>
        <v>712.28</v>
      </c>
      <c r="W116" s="103">
        <f t="shared" si="46"/>
        <v>712.28</v>
      </c>
      <c r="X116" s="103">
        <f t="shared" si="46"/>
        <v>712.28</v>
      </c>
      <c r="Y116" s="103">
        <f t="shared" si="46"/>
        <v>712.28</v>
      </c>
    </row>
    <row r="117" spans="1:25" s="120" customFormat="1" ht="25.5" customHeight="1" x14ac:dyDescent="0.2">
      <c r="A117" s="119">
        <v>23</v>
      </c>
      <c r="B117" s="106">
        <f t="shared" ref="B117:Y117" si="47">SUM(B118:B121)</f>
        <v>3511.63</v>
      </c>
      <c r="C117" s="106">
        <f t="shared" si="47"/>
        <v>3519.21</v>
      </c>
      <c r="D117" s="106">
        <f t="shared" si="47"/>
        <v>3892.24</v>
      </c>
      <c r="E117" s="106">
        <f t="shared" si="47"/>
        <v>3911.1899999999996</v>
      </c>
      <c r="F117" s="106">
        <f t="shared" si="47"/>
        <v>3885.46</v>
      </c>
      <c r="G117" s="106">
        <f t="shared" si="47"/>
        <v>3928.5599999999995</v>
      </c>
      <c r="H117" s="106">
        <f t="shared" si="47"/>
        <v>4069.88</v>
      </c>
      <c r="I117" s="106">
        <f t="shared" si="47"/>
        <v>4171.9799999999996</v>
      </c>
      <c r="J117" s="106">
        <f t="shared" si="47"/>
        <v>4231.03</v>
      </c>
      <c r="K117" s="106">
        <f t="shared" si="47"/>
        <v>4209.25</v>
      </c>
      <c r="L117" s="106">
        <f t="shared" si="47"/>
        <v>4198.2299999999996</v>
      </c>
      <c r="M117" s="106">
        <f t="shared" si="47"/>
        <v>3984.0999999999995</v>
      </c>
      <c r="N117" s="106">
        <f t="shared" si="47"/>
        <v>3975.4799999999996</v>
      </c>
      <c r="O117" s="106">
        <f t="shared" si="47"/>
        <v>3988.3499999999995</v>
      </c>
      <c r="P117" s="106">
        <f t="shared" si="47"/>
        <v>3987.9399999999996</v>
      </c>
      <c r="Q117" s="106">
        <f t="shared" si="47"/>
        <v>3982.66</v>
      </c>
      <c r="R117" s="106">
        <f t="shared" si="47"/>
        <v>3939.29</v>
      </c>
      <c r="S117" s="106">
        <f t="shared" si="47"/>
        <v>3966.4399999999996</v>
      </c>
      <c r="T117" s="106">
        <f t="shared" si="47"/>
        <v>3953.5699999999997</v>
      </c>
      <c r="U117" s="106">
        <f t="shared" si="47"/>
        <v>4044.12</v>
      </c>
      <c r="V117" s="106">
        <f t="shared" si="47"/>
        <v>3899.6400000000003</v>
      </c>
      <c r="W117" s="106">
        <f t="shared" si="47"/>
        <v>3941.49</v>
      </c>
      <c r="X117" s="106">
        <f t="shared" si="47"/>
        <v>3920.4799999999996</v>
      </c>
      <c r="Y117" s="106">
        <f t="shared" si="47"/>
        <v>3765.5</v>
      </c>
    </row>
    <row r="118" spans="1:25" s="115" customFormat="1" ht="25.5" customHeight="1" outlineLevel="1" x14ac:dyDescent="0.2">
      <c r="A118" s="114" t="s">
        <v>31</v>
      </c>
      <c r="B118" s="130">
        <v>1431.15</v>
      </c>
      <c r="C118" s="130">
        <v>1438.73</v>
      </c>
      <c r="D118" s="130">
        <v>1811.76</v>
      </c>
      <c r="E118" s="130">
        <v>1830.71</v>
      </c>
      <c r="F118" s="130">
        <v>1804.98</v>
      </c>
      <c r="G118" s="130">
        <v>1848.08</v>
      </c>
      <c r="H118" s="130">
        <v>1989.4</v>
      </c>
      <c r="I118" s="130">
        <v>2091.5</v>
      </c>
      <c r="J118" s="130">
        <v>2150.5500000000002</v>
      </c>
      <c r="K118" s="130">
        <v>2128.77</v>
      </c>
      <c r="L118" s="130">
        <v>2117.75</v>
      </c>
      <c r="M118" s="130">
        <v>1903.62</v>
      </c>
      <c r="N118" s="130">
        <v>1895</v>
      </c>
      <c r="O118" s="130">
        <v>1907.87</v>
      </c>
      <c r="P118" s="130">
        <v>1907.46</v>
      </c>
      <c r="Q118" s="130">
        <v>1902.18</v>
      </c>
      <c r="R118" s="130">
        <v>1858.81</v>
      </c>
      <c r="S118" s="130">
        <v>1885.96</v>
      </c>
      <c r="T118" s="130">
        <v>1873.09</v>
      </c>
      <c r="U118" s="130">
        <v>1963.64</v>
      </c>
      <c r="V118" s="130">
        <v>1819.16</v>
      </c>
      <c r="W118" s="130">
        <v>1861.01</v>
      </c>
      <c r="X118" s="130">
        <v>1840</v>
      </c>
      <c r="Y118" s="130">
        <v>1685.02</v>
      </c>
    </row>
    <row r="119" spans="1:25" s="115" customFormat="1" ht="25.5" customHeight="1" outlineLevel="1" x14ac:dyDescent="0.25">
      <c r="A119" s="114" t="s">
        <v>32</v>
      </c>
      <c r="B119" s="103">
        <f>B114</f>
        <v>1362.95</v>
      </c>
      <c r="C119" s="103">
        <f t="shared" ref="C119:Y121" si="48">C114</f>
        <v>1362.95</v>
      </c>
      <c r="D119" s="103">
        <f t="shared" si="48"/>
        <v>1362.95</v>
      </c>
      <c r="E119" s="103">
        <f t="shared" si="48"/>
        <v>1362.95</v>
      </c>
      <c r="F119" s="103">
        <f t="shared" si="48"/>
        <v>1362.95</v>
      </c>
      <c r="G119" s="103">
        <f t="shared" si="48"/>
        <v>1362.95</v>
      </c>
      <c r="H119" s="103">
        <f t="shared" si="48"/>
        <v>1362.95</v>
      </c>
      <c r="I119" s="103">
        <f t="shared" si="48"/>
        <v>1362.95</v>
      </c>
      <c r="J119" s="103">
        <f t="shared" si="48"/>
        <v>1362.95</v>
      </c>
      <c r="K119" s="103">
        <f t="shared" si="48"/>
        <v>1362.95</v>
      </c>
      <c r="L119" s="103">
        <f t="shared" si="48"/>
        <v>1362.95</v>
      </c>
      <c r="M119" s="103">
        <f t="shared" si="48"/>
        <v>1362.95</v>
      </c>
      <c r="N119" s="103">
        <f t="shared" si="48"/>
        <v>1362.95</v>
      </c>
      <c r="O119" s="103">
        <f t="shared" si="48"/>
        <v>1362.95</v>
      </c>
      <c r="P119" s="103">
        <f t="shared" si="48"/>
        <v>1362.95</v>
      </c>
      <c r="Q119" s="103">
        <f t="shared" si="48"/>
        <v>1362.95</v>
      </c>
      <c r="R119" s="103">
        <f t="shared" si="48"/>
        <v>1362.95</v>
      </c>
      <c r="S119" s="103">
        <f t="shared" si="48"/>
        <v>1362.95</v>
      </c>
      <c r="T119" s="103">
        <f t="shared" si="48"/>
        <v>1362.95</v>
      </c>
      <c r="U119" s="103">
        <f t="shared" si="48"/>
        <v>1362.95</v>
      </c>
      <c r="V119" s="103">
        <f t="shared" si="48"/>
        <v>1362.95</v>
      </c>
      <c r="W119" s="103">
        <f t="shared" si="48"/>
        <v>1362.95</v>
      </c>
      <c r="X119" s="103">
        <f t="shared" si="48"/>
        <v>1362.95</v>
      </c>
      <c r="Y119" s="103">
        <f t="shared" si="48"/>
        <v>1362.95</v>
      </c>
    </row>
    <row r="120" spans="1:25" s="115" customFormat="1" ht="33" customHeight="1" outlineLevel="1" x14ac:dyDescent="0.2">
      <c r="A120" s="114" t="s">
        <v>33</v>
      </c>
      <c r="B120" s="105">
        <f>B115</f>
        <v>5.25</v>
      </c>
      <c r="C120" s="105">
        <f t="shared" si="48"/>
        <v>5.25</v>
      </c>
      <c r="D120" s="105">
        <f t="shared" si="48"/>
        <v>5.25</v>
      </c>
      <c r="E120" s="105">
        <f t="shared" si="48"/>
        <v>5.25</v>
      </c>
      <c r="F120" s="105">
        <f t="shared" si="48"/>
        <v>5.25</v>
      </c>
      <c r="G120" s="105">
        <f t="shared" si="48"/>
        <v>5.25</v>
      </c>
      <c r="H120" s="105">
        <f t="shared" si="48"/>
        <v>5.25</v>
      </c>
      <c r="I120" s="105">
        <f t="shared" si="48"/>
        <v>5.25</v>
      </c>
      <c r="J120" s="105">
        <f t="shared" si="48"/>
        <v>5.25</v>
      </c>
      <c r="K120" s="105">
        <f t="shared" si="48"/>
        <v>5.25</v>
      </c>
      <c r="L120" s="105">
        <f t="shared" si="48"/>
        <v>5.25</v>
      </c>
      <c r="M120" s="105">
        <f t="shared" si="48"/>
        <v>5.25</v>
      </c>
      <c r="N120" s="105">
        <f t="shared" si="48"/>
        <v>5.25</v>
      </c>
      <c r="O120" s="105">
        <f t="shared" si="48"/>
        <v>5.25</v>
      </c>
      <c r="P120" s="105">
        <f t="shared" si="48"/>
        <v>5.25</v>
      </c>
      <c r="Q120" s="105">
        <f t="shared" si="48"/>
        <v>5.25</v>
      </c>
      <c r="R120" s="105">
        <f t="shared" si="48"/>
        <v>5.25</v>
      </c>
      <c r="S120" s="105">
        <f t="shared" si="48"/>
        <v>5.25</v>
      </c>
      <c r="T120" s="105">
        <f t="shared" si="48"/>
        <v>5.25</v>
      </c>
      <c r="U120" s="105">
        <f t="shared" si="48"/>
        <v>5.25</v>
      </c>
      <c r="V120" s="105">
        <f t="shared" si="48"/>
        <v>5.25</v>
      </c>
      <c r="W120" s="105">
        <f t="shared" si="48"/>
        <v>5.25</v>
      </c>
      <c r="X120" s="105">
        <f t="shared" si="48"/>
        <v>5.25</v>
      </c>
      <c r="Y120" s="105">
        <f t="shared" si="48"/>
        <v>5.25</v>
      </c>
    </row>
    <row r="121" spans="1:25" s="115" customFormat="1" ht="25.5" customHeight="1" outlineLevel="1" x14ac:dyDescent="0.25">
      <c r="A121" s="114" t="s">
        <v>34</v>
      </c>
      <c r="B121" s="103">
        <f>B116</f>
        <v>712.28</v>
      </c>
      <c r="C121" s="103">
        <f t="shared" si="48"/>
        <v>712.28</v>
      </c>
      <c r="D121" s="103">
        <f t="shared" si="48"/>
        <v>712.28</v>
      </c>
      <c r="E121" s="103">
        <f t="shared" si="48"/>
        <v>712.28</v>
      </c>
      <c r="F121" s="103">
        <f t="shared" si="48"/>
        <v>712.28</v>
      </c>
      <c r="G121" s="103">
        <f t="shared" si="48"/>
        <v>712.28</v>
      </c>
      <c r="H121" s="103">
        <f t="shared" si="48"/>
        <v>712.28</v>
      </c>
      <c r="I121" s="103">
        <f t="shared" si="48"/>
        <v>712.28</v>
      </c>
      <c r="J121" s="103">
        <f t="shared" si="48"/>
        <v>712.28</v>
      </c>
      <c r="K121" s="103">
        <f t="shared" si="48"/>
        <v>712.28</v>
      </c>
      <c r="L121" s="103">
        <f t="shared" si="48"/>
        <v>712.28</v>
      </c>
      <c r="M121" s="103">
        <f t="shared" si="48"/>
        <v>712.28</v>
      </c>
      <c r="N121" s="103">
        <f t="shared" si="48"/>
        <v>712.28</v>
      </c>
      <c r="O121" s="103">
        <f t="shared" si="48"/>
        <v>712.28</v>
      </c>
      <c r="P121" s="103">
        <f t="shared" si="48"/>
        <v>712.28</v>
      </c>
      <c r="Q121" s="103">
        <f t="shared" si="48"/>
        <v>712.28</v>
      </c>
      <c r="R121" s="103">
        <f t="shared" si="48"/>
        <v>712.28</v>
      </c>
      <c r="S121" s="103">
        <f t="shared" si="48"/>
        <v>712.28</v>
      </c>
      <c r="T121" s="103">
        <f t="shared" si="48"/>
        <v>712.28</v>
      </c>
      <c r="U121" s="103">
        <f t="shared" si="48"/>
        <v>712.28</v>
      </c>
      <c r="V121" s="103">
        <f t="shared" si="48"/>
        <v>712.28</v>
      </c>
      <c r="W121" s="103">
        <f t="shared" si="48"/>
        <v>712.28</v>
      </c>
      <c r="X121" s="103">
        <f t="shared" si="48"/>
        <v>712.28</v>
      </c>
      <c r="Y121" s="103">
        <f t="shared" si="48"/>
        <v>712.28</v>
      </c>
    </row>
    <row r="122" spans="1:25" s="120" customFormat="1" ht="25.5" customHeight="1" x14ac:dyDescent="0.2">
      <c r="A122" s="119">
        <v>24</v>
      </c>
      <c r="B122" s="106">
        <f t="shared" ref="B122:Y122" si="49">SUM(B123:B126)</f>
        <v>3906.2699999999995</v>
      </c>
      <c r="C122" s="106">
        <f t="shared" si="49"/>
        <v>3907.3599999999997</v>
      </c>
      <c r="D122" s="106">
        <f t="shared" si="49"/>
        <v>3983.7299999999996</v>
      </c>
      <c r="E122" s="106">
        <f t="shared" si="49"/>
        <v>4025.9300000000003</v>
      </c>
      <c r="F122" s="106">
        <f t="shared" si="49"/>
        <v>4038.8</v>
      </c>
      <c r="G122" s="106">
        <f t="shared" si="49"/>
        <v>4129.42</v>
      </c>
      <c r="H122" s="106">
        <f t="shared" si="49"/>
        <v>4162.34</v>
      </c>
      <c r="I122" s="106">
        <f t="shared" si="49"/>
        <v>4240.2699999999995</v>
      </c>
      <c r="J122" s="106">
        <f t="shared" si="49"/>
        <v>4280.9299999999994</v>
      </c>
      <c r="K122" s="106">
        <f t="shared" si="49"/>
        <v>4169.92</v>
      </c>
      <c r="L122" s="106">
        <f t="shared" si="49"/>
        <v>4152.4299999999994</v>
      </c>
      <c r="M122" s="106">
        <f t="shared" si="49"/>
        <v>3980.62</v>
      </c>
      <c r="N122" s="106">
        <f t="shared" si="49"/>
        <v>3979.8999999999996</v>
      </c>
      <c r="O122" s="106">
        <f t="shared" si="49"/>
        <v>4074.6800000000003</v>
      </c>
      <c r="P122" s="106">
        <f t="shared" si="49"/>
        <v>4001.92</v>
      </c>
      <c r="Q122" s="106">
        <f t="shared" si="49"/>
        <v>3983.9700000000003</v>
      </c>
      <c r="R122" s="106">
        <f t="shared" si="49"/>
        <v>4039.7299999999996</v>
      </c>
      <c r="S122" s="106">
        <f t="shared" si="49"/>
        <v>4073.01</v>
      </c>
      <c r="T122" s="106">
        <f t="shared" si="49"/>
        <v>4040.3999999999996</v>
      </c>
      <c r="U122" s="106">
        <f t="shared" si="49"/>
        <v>4175.53</v>
      </c>
      <c r="V122" s="106">
        <f t="shared" si="49"/>
        <v>4054.2799999999997</v>
      </c>
      <c r="W122" s="106">
        <f t="shared" si="49"/>
        <v>4158.54</v>
      </c>
      <c r="X122" s="106">
        <f t="shared" si="49"/>
        <v>4030.3499999999995</v>
      </c>
      <c r="Y122" s="106">
        <f t="shared" si="49"/>
        <v>3988.0199999999995</v>
      </c>
    </row>
    <row r="123" spans="1:25" s="115" customFormat="1" ht="25.5" customHeight="1" outlineLevel="1" x14ac:dyDescent="0.2">
      <c r="A123" s="114" t="s">
        <v>31</v>
      </c>
      <c r="B123" s="130">
        <v>1825.79</v>
      </c>
      <c r="C123" s="130">
        <v>1826.88</v>
      </c>
      <c r="D123" s="130">
        <v>1903.25</v>
      </c>
      <c r="E123" s="130">
        <v>1945.45</v>
      </c>
      <c r="F123" s="130">
        <v>1958.32</v>
      </c>
      <c r="G123" s="130">
        <v>2048.94</v>
      </c>
      <c r="H123" s="130">
        <v>2081.86</v>
      </c>
      <c r="I123" s="130">
        <v>2159.79</v>
      </c>
      <c r="J123" s="130">
        <v>2200.4499999999998</v>
      </c>
      <c r="K123" s="130">
        <v>2089.44</v>
      </c>
      <c r="L123" s="130">
        <v>2071.9499999999998</v>
      </c>
      <c r="M123" s="130">
        <v>1900.14</v>
      </c>
      <c r="N123" s="130">
        <v>1899.42</v>
      </c>
      <c r="O123" s="130">
        <v>1994.2</v>
      </c>
      <c r="P123" s="130">
        <v>1921.44</v>
      </c>
      <c r="Q123" s="130">
        <v>1903.49</v>
      </c>
      <c r="R123" s="130">
        <v>1959.25</v>
      </c>
      <c r="S123" s="130">
        <v>1992.53</v>
      </c>
      <c r="T123" s="130">
        <v>1959.92</v>
      </c>
      <c r="U123" s="130">
        <v>2095.0500000000002</v>
      </c>
      <c r="V123" s="130">
        <v>1973.8</v>
      </c>
      <c r="W123" s="130">
        <v>2078.06</v>
      </c>
      <c r="X123" s="130">
        <v>1949.87</v>
      </c>
      <c r="Y123" s="130">
        <v>1907.54</v>
      </c>
    </row>
    <row r="124" spans="1:25" s="115" customFormat="1" ht="25.5" customHeight="1" outlineLevel="1" x14ac:dyDescent="0.25">
      <c r="A124" s="114" t="s">
        <v>32</v>
      </c>
      <c r="B124" s="103">
        <f>B119</f>
        <v>1362.95</v>
      </c>
      <c r="C124" s="103">
        <f t="shared" ref="C124:Y126" si="50">C119</f>
        <v>1362.95</v>
      </c>
      <c r="D124" s="103">
        <f t="shared" si="50"/>
        <v>1362.95</v>
      </c>
      <c r="E124" s="103">
        <f t="shared" si="50"/>
        <v>1362.95</v>
      </c>
      <c r="F124" s="103">
        <f t="shared" si="50"/>
        <v>1362.95</v>
      </c>
      <c r="G124" s="103">
        <f t="shared" si="50"/>
        <v>1362.95</v>
      </c>
      <c r="H124" s="103">
        <f t="shared" si="50"/>
        <v>1362.95</v>
      </c>
      <c r="I124" s="103">
        <f t="shared" si="50"/>
        <v>1362.95</v>
      </c>
      <c r="J124" s="103">
        <f t="shared" si="50"/>
        <v>1362.95</v>
      </c>
      <c r="K124" s="103">
        <f t="shared" si="50"/>
        <v>1362.95</v>
      </c>
      <c r="L124" s="103">
        <f t="shared" si="50"/>
        <v>1362.95</v>
      </c>
      <c r="M124" s="103">
        <f t="shared" si="50"/>
        <v>1362.95</v>
      </c>
      <c r="N124" s="103">
        <f t="shared" si="50"/>
        <v>1362.95</v>
      </c>
      <c r="O124" s="103">
        <f t="shared" si="50"/>
        <v>1362.95</v>
      </c>
      <c r="P124" s="103">
        <f t="shared" si="50"/>
        <v>1362.95</v>
      </c>
      <c r="Q124" s="103">
        <f t="shared" si="50"/>
        <v>1362.95</v>
      </c>
      <c r="R124" s="103">
        <f t="shared" si="50"/>
        <v>1362.95</v>
      </c>
      <c r="S124" s="103">
        <f t="shared" si="50"/>
        <v>1362.95</v>
      </c>
      <c r="T124" s="103">
        <f t="shared" si="50"/>
        <v>1362.95</v>
      </c>
      <c r="U124" s="103">
        <f t="shared" si="50"/>
        <v>1362.95</v>
      </c>
      <c r="V124" s="103">
        <f t="shared" si="50"/>
        <v>1362.95</v>
      </c>
      <c r="W124" s="103">
        <f t="shared" si="50"/>
        <v>1362.95</v>
      </c>
      <c r="X124" s="103">
        <f t="shared" si="50"/>
        <v>1362.95</v>
      </c>
      <c r="Y124" s="103">
        <f t="shared" si="50"/>
        <v>1362.95</v>
      </c>
    </row>
    <row r="125" spans="1:25" s="115" customFormat="1" ht="33" customHeight="1" outlineLevel="1" x14ac:dyDescent="0.2">
      <c r="A125" s="114" t="s">
        <v>33</v>
      </c>
      <c r="B125" s="105">
        <f>B120</f>
        <v>5.25</v>
      </c>
      <c r="C125" s="105">
        <f t="shared" si="50"/>
        <v>5.25</v>
      </c>
      <c r="D125" s="105">
        <f t="shared" si="50"/>
        <v>5.25</v>
      </c>
      <c r="E125" s="105">
        <f t="shared" si="50"/>
        <v>5.25</v>
      </c>
      <c r="F125" s="105">
        <f t="shared" si="50"/>
        <v>5.25</v>
      </c>
      <c r="G125" s="105">
        <f t="shared" si="50"/>
        <v>5.25</v>
      </c>
      <c r="H125" s="105">
        <f t="shared" si="50"/>
        <v>5.25</v>
      </c>
      <c r="I125" s="105">
        <f t="shared" si="50"/>
        <v>5.25</v>
      </c>
      <c r="J125" s="105">
        <f t="shared" si="50"/>
        <v>5.25</v>
      </c>
      <c r="K125" s="105">
        <f t="shared" si="50"/>
        <v>5.25</v>
      </c>
      <c r="L125" s="105">
        <f t="shared" si="50"/>
        <v>5.25</v>
      </c>
      <c r="M125" s="105">
        <f t="shared" si="50"/>
        <v>5.25</v>
      </c>
      <c r="N125" s="105">
        <f t="shared" si="50"/>
        <v>5.25</v>
      </c>
      <c r="O125" s="105">
        <f t="shared" si="50"/>
        <v>5.25</v>
      </c>
      <c r="P125" s="105">
        <f t="shared" si="50"/>
        <v>5.25</v>
      </c>
      <c r="Q125" s="105">
        <f t="shared" si="50"/>
        <v>5.25</v>
      </c>
      <c r="R125" s="105">
        <f t="shared" si="50"/>
        <v>5.25</v>
      </c>
      <c r="S125" s="105">
        <f t="shared" si="50"/>
        <v>5.25</v>
      </c>
      <c r="T125" s="105">
        <f t="shared" si="50"/>
        <v>5.25</v>
      </c>
      <c r="U125" s="105">
        <f t="shared" si="50"/>
        <v>5.25</v>
      </c>
      <c r="V125" s="105">
        <f t="shared" si="50"/>
        <v>5.25</v>
      </c>
      <c r="W125" s="105">
        <f t="shared" si="50"/>
        <v>5.25</v>
      </c>
      <c r="X125" s="105">
        <f t="shared" si="50"/>
        <v>5.25</v>
      </c>
      <c r="Y125" s="105">
        <f t="shared" si="50"/>
        <v>5.25</v>
      </c>
    </row>
    <row r="126" spans="1:25" s="115" customFormat="1" ht="25.5" customHeight="1" outlineLevel="1" x14ac:dyDescent="0.25">
      <c r="A126" s="114" t="s">
        <v>34</v>
      </c>
      <c r="B126" s="103">
        <f>B121</f>
        <v>712.28</v>
      </c>
      <c r="C126" s="103">
        <f t="shared" si="50"/>
        <v>712.28</v>
      </c>
      <c r="D126" s="103">
        <f t="shared" si="50"/>
        <v>712.28</v>
      </c>
      <c r="E126" s="103">
        <f t="shared" si="50"/>
        <v>712.28</v>
      </c>
      <c r="F126" s="103">
        <f t="shared" si="50"/>
        <v>712.28</v>
      </c>
      <c r="G126" s="103">
        <f t="shared" si="50"/>
        <v>712.28</v>
      </c>
      <c r="H126" s="103">
        <f t="shared" si="50"/>
        <v>712.28</v>
      </c>
      <c r="I126" s="103">
        <f t="shared" si="50"/>
        <v>712.28</v>
      </c>
      <c r="J126" s="103">
        <f t="shared" si="50"/>
        <v>712.28</v>
      </c>
      <c r="K126" s="103">
        <f t="shared" si="50"/>
        <v>712.28</v>
      </c>
      <c r="L126" s="103">
        <f t="shared" si="50"/>
        <v>712.28</v>
      </c>
      <c r="M126" s="103">
        <f t="shared" si="50"/>
        <v>712.28</v>
      </c>
      <c r="N126" s="103">
        <f t="shared" si="50"/>
        <v>712.28</v>
      </c>
      <c r="O126" s="103">
        <f t="shared" si="50"/>
        <v>712.28</v>
      </c>
      <c r="P126" s="103">
        <f t="shared" si="50"/>
        <v>712.28</v>
      </c>
      <c r="Q126" s="103">
        <f t="shared" si="50"/>
        <v>712.28</v>
      </c>
      <c r="R126" s="103">
        <f t="shared" si="50"/>
        <v>712.28</v>
      </c>
      <c r="S126" s="103">
        <f t="shared" si="50"/>
        <v>712.28</v>
      </c>
      <c r="T126" s="103">
        <f t="shared" si="50"/>
        <v>712.28</v>
      </c>
      <c r="U126" s="103">
        <f t="shared" si="50"/>
        <v>712.28</v>
      </c>
      <c r="V126" s="103">
        <f t="shared" si="50"/>
        <v>712.28</v>
      </c>
      <c r="W126" s="103">
        <f t="shared" si="50"/>
        <v>712.28</v>
      </c>
      <c r="X126" s="103">
        <f t="shared" si="50"/>
        <v>712.28</v>
      </c>
      <c r="Y126" s="103">
        <f t="shared" si="50"/>
        <v>712.28</v>
      </c>
    </row>
    <row r="127" spans="1:25" s="120" customFormat="1" ht="25.5" customHeight="1" x14ac:dyDescent="0.2">
      <c r="A127" s="119">
        <v>25</v>
      </c>
      <c r="B127" s="106">
        <f t="shared" ref="B127:Y127" si="51">SUM(B128:B131)</f>
        <v>3714.29</v>
      </c>
      <c r="C127" s="106">
        <f t="shared" si="51"/>
        <v>3682.05</v>
      </c>
      <c r="D127" s="106">
        <f t="shared" si="51"/>
        <v>3737</v>
      </c>
      <c r="E127" s="106">
        <f t="shared" si="51"/>
        <v>3702.74</v>
      </c>
      <c r="F127" s="106">
        <f t="shared" si="51"/>
        <v>3717.09</v>
      </c>
      <c r="G127" s="106">
        <f t="shared" si="51"/>
        <v>3816.6099999999997</v>
      </c>
      <c r="H127" s="106">
        <f t="shared" si="51"/>
        <v>3951.6400000000003</v>
      </c>
      <c r="I127" s="106">
        <f t="shared" si="51"/>
        <v>4149.8999999999996</v>
      </c>
      <c r="J127" s="106">
        <f t="shared" si="51"/>
        <v>4575.3599999999997</v>
      </c>
      <c r="K127" s="106">
        <f t="shared" si="51"/>
        <v>4669</v>
      </c>
      <c r="L127" s="106">
        <f t="shared" si="51"/>
        <v>4634.8999999999996</v>
      </c>
      <c r="M127" s="106">
        <f t="shared" si="51"/>
        <v>4143.57</v>
      </c>
      <c r="N127" s="106">
        <f t="shared" si="51"/>
        <v>4186.3499999999995</v>
      </c>
      <c r="O127" s="106">
        <f t="shared" si="51"/>
        <v>4188.1899999999996</v>
      </c>
      <c r="P127" s="106">
        <f t="shared" si="51"/>
        <v>4224.0999999999995</v>
      </c>
      <c r="Q127" s="106">
        <f t="shared" si="51"/>
        <v>3893.99</v>
      </c>
      <c r="R127" s="106">
        <f t="shared" si="51"/>
        <v>3951.04</v>
      </c>
      <c r="S127" s="106">
        <f t="shared" si="51"/>
        <v>3896.37</v>
      </c>
      <c r="T127" s="106">
        <f t="shared" si="51"/>
        <v>3847.21</v>
      </c>
      <c r="U127" s="106">
        <f t="shared" si="51"/>
        <v>4015.3199999999997</v>
      </c>
      <c r="V127" s="106">
        <f t="shared" si="51"/>
        <v>4042.76</v>
      </c>
      <c r="W127" s="106">
        <f t="shared" si="51"/>
        <v>4006.8199999999997</v>
      </c>
      <c r="X127" s="106">
        <f t="shared" si="51"/>
        <v>3864.71</v>
      </c>
      <c r="Y127" s="106">
        <f t="shared" si="51"/>
        <v>3769.4300000000003</v>
      </c>
    </row>
    <row r="128" spans="1:25" s="115" customFormat="1" ht="25.5" customHeight="1" outlineLevel="1" x14ac:dyDescent="0.2">
      <c r="A128" s="114" t="s">
        <v>31</v>
      </c>
      <c r="B128" s="130">
        <v>1633.81</v>
      </c>
      <c r="C128" s="130">
        <v>1601.57</v>
      </c>
      <c r="D128" s="130">
        <v>1656.52</v>
      </c>
      <c r="E128" s="130">
        <v>1622.26</v>
      </c>
      <c r="F128" s="130">
        <v>1636.61</v>
      </c>
      <c r="G128" s="130">
        <v>1736.13</v>
      </c>
      <c r="H128" s="130">
        <v>1871.16</v>
      </c>
      <c r="I128" s="130">
        <v>2069.42</v>
      </c>
      <c r="J128" s="130">
        <v>2494.88</v>
      </c>
      <c r="K128" s="130">
        <v>2588.52</v>
      </c>
      <c r="L128" s="130">
        <v>2554.42</v>
      </c>
      <c r="M128" s="130">
        <v>2063.09</v>
      </c>
      <c r="N128" s="130">
        <v>2105.87</v>
      </c>
      <c r="O128" s="130">
        <v>2107.71</v>
      </c>
      <c r="P128" s="130">
        <v>2143.62</v>
      </c>
      <c r="Q128" s="130">
        <v>1813.51</v>
      </c>
      <c r="R128" s="130">
        <v>1870.56</v>
      </c>
      <c r="S128" s="130">
        <v>1815.89</v>
      </c>
      <c r="T128" s="130">
        <v>1766.73</v>
      </c>
      <c r="U128" s="130">
        <v>1934.84</v>
      </c>
      <c r="V128" s="130">
        <v>1962.28</v>
      </c>
      <c r="W128" s="130">
        <v>1926.34</v>
      </c>
      <c r="X128" s="130">
        <v>1784.23</v>
      </c>
      <c r="Y128" s="130">
        <v>1688.95</v>
      </c>
    </row>
    <row r="129" spans="1:26" s="115" customFormat="1" ht="25.5" customHeight="1" outlineLevel="1" x14ac:dyDescent="0.25">
      <c r="A129" s="114" t="s">
        <v>32</v>
      </c>
      <c r="B129" s="103">
        <f>B124</f>
        <v>1362.95</v>
      </c>
      <c r="C129" s="103">
        <f t="shared" ref="C129:Y131" si="52">C124</f>
        <v>1362.95</v>
      </c>
      <c r="D129" s="103">
        <f t="shared" si="52"/>
        <v>1362.95</v>
      </c>
      <c r="E129" s="103">
        <f t="shared" si="52"/>
        <v>1362.95</v>
      </c>
      <c r="F129" s="103">
        <f t="shared" si="52"/>
        <v>1362.95</v>
      </c>
      <c r="G129" s="103">
        <f t="shared" si="52"/>
        <v>1362.95</v>
      </c>
      <c r="H129" s="103">
        <f t="shared" si="52"/>
        <v>1362.95</v>
      </c>
      <c r="I129" s="103">
        <f t="shared" si="52"/>
        <v>1362.95</v>
      </c>
      <c r="J129" s="103">
        <f t="shared" si="52"/>
        <v>1362.95</v>
      </c>
      <c r="K129" s="103">
        <f t="shared" si="52"/>
        <v>1362.95</v>
      </c>
      <c r="L129" s="103">
        <f t="shared" si="52"/>
        <v>1362.95</v>
      </c>
      <c r="M129" s="103">
        <f t="shared" si="52"/>
        <v>1362.95</v>
      </c>
      <c r="N129" s="103">
        <f t="shared" si="52"/>
        <v>1362.95</v>
      </c>
      <c r="O129" s="103">
        <f t="shared" si="52"/>
        <v>1362.95</v>
      </c>
      <c r="P129" s="103">
        <f t="shared" si="52"/>
        <v>1362.95</v>
      </c>
      <c r="Q129" s="103">
        <f t="shared" si="52"/>
        <v>1362.95</v>
      </c>
      <c r="R129" s="103">
        <f t="shared" si="52"/>
        <v>1362.95</v>
      </c>
      <c r="S129" s="103">
        <f t="shared" si="52"/>
        <v>1362.95</v>
      </c>
      <c r="T129" s="103">
        <f t="shared" si="52"/>
        <v>1362.95</v>
      </c>
      <c r="U129" s="103">
        <f t="shared" si="52"/>
        <v>1362.95</v>
      </c>
      <c r="V129" s="103">
        <f t="shared" si="52"/>
        <v>1362.95</v>
      </c>
      <c r="W129" s="103">
        <f t="shared" si="52"/>
        <v>1362.95</v>
      </c>
      <c r="X129" s="103">
        <f t="shared" si="52"/>
        <v>1362.95</v>
      </c>
      <c r="Y129" s="103">
        <f t="shared" si="52"/>
        <v>1362.95</v>
      </c>
    </row>
    <row r="130" spans="1:26" s="115" customFormat="1" ht="33" customHeight="1" outlineLevel="1" x14ac:dyDescent="0.2">
      <c r="A130" s="114" t="s">
        <v>33</v>
      </c>
      <c r="B130" s="105">
        <f>B125</f>
        <v>5.25</v>
      </c>
      <c r="C130" s="105">
        <f t="shared" si="52"/>
        <v>5.25</v>
      </c>
      <c r="D130" s="105">
        <f t="shared" si="52"/>
        <v>5.25</v>
      </c>
      <c r="E130" s="105">
        <f t="shared" si="52"/>
        <v>5.25</v>
      </c>
      <c r="F130" s="105">
        <f t="shared" si="52"/>
        <v>5.25</v>
      </c>
      <c r="G130" s="105">
        <f t="shared" si="52"/>
        <v>5.25</v>
      </c>
      <c r="H130" s="105">
        <f t="shared" si="52"/>
        <v>5.25</v>
      </c>
      <c r="I130" s="105">
        <f t="shared" si="52"/>
        <v>5.25</v>
      </c>
      <c r="J130" s="105">
        <f t="shared" si="52"/>
        <v>5.25</v>
      </c>
      <c r="K130" s="105">
        <f t="shared" si="52"/>
        <v>5.25</v>
      </c>
      <c r="L130" s="105">
        <f t="shared" si="52"/>
        <v>5.25</v>
      </c>
      <c r="M130" s="105">
        <f t="shared" si="52"/>
        <v>5.25</v>
      </c>
      <c r="N130" s="105">
        <f t="shared" si="52"/>
        <v>5.25</v>
      </c>
      <c r="O130" s="105">
        <f t="shared" si="52"/>
        <v>5.25</v>
      </c>
      <c r="P130" s="105">
        <f t="shared" si="52"/>
        <v>5.25</v>
      </c>
      <c r="Q130" s="105">
        <f t="shared" si="52"/>
        <v>5.25</v>
      </c>
      <c r="R130" s="105">
        <f t="shared" si="52"/>
        <v>5.25</v>
      </c>
      <c r="S130" s="105">
        <f t="shared" si="52"/>
        <v>5.25</v>
      </c>
      <c r="T130" s="105">
        <f t="shared" si="52"/>
        <v>5.25</v>
      </c>
      <c r="U130" s="105">
        <f t="shared" si="52"/>
        <v>5.25</v>
      </c>
      <c r="V130" s="105">
        <f t="shared" si="52"/>
        <v>5.25</v>
      </c>
      <c r="W130" s="105">
        <f t="shared" si="52"/>
        <v>5.25</v>
      </c>
      <c r="X130" s="105">
        <f t="shared" si="52"/>
        <v>5.25</v>
      </c>
      <c r="Y130" s="105">
        <f t="shared" si="52"/>
        <v>5.25</v>
      </c>
    </row>
    <row r="131" spans="1:26" s="115" customFormat="1" ht="25.5" customHeight="1" outlineLevel="1" x14ac:dyDescent="0.25">
      <c r="A131" s="114" t="s">
        <v>34</v>
      </c>
      <c r="B131" s="103">
        <f>B126</f>
        <v>712.28</v>
      </c>
      <c r="C131" s="103">
        <f t="shared" si="52"/>
        <v>712.28</v>
      </c>
      <c r="D131" s="103">
        <f t="shared" si="52"/>
        <v>712.28</v>
      </c>
      <c r="E131" s="103">
        <f t="shared" si="52"/>
        <v>712.28</v>
      </c>
      <c r="F131" s="103">
        <f t="shared" si="52"/>
        <v>712.28</v>
      </c>
      <c r="G131" s="103">
        <f t="shared" si="52"/>
        <v>712.28</v>
      </c>
      <c r="H131" s="103">
        <f t="shared" si="52"/>
        <v>712.28</v>
      </c>
      <c r="I131" s="103">
        <f t="shared" si="52"/>
        <v>712.28</v>
      </c>
      <c r="J131" s="103">
        <f t="shared" si="52"/>
        <v>712.28</v>
      </c>
      <c r="K131" s="103">
        <f t="shared" si="52"/>
        <v>712.28</v>
      </c>
      <c r="L131" s="103">
        <f t="shared" si="52"/>
        <v>712.28</v>
      </c>
      <c r="M131" s="103">
        <f t="shared" si="52"/>
        <v>712.28</v>
      </c>
      <c r="N131" s="103">
        <f t="shared" si="52"/>
        <v>712.28</v>
      </c>
      <c r="O131" s="103">
        <f t="shared" si="52"/>
        <v>712.28</v>
      </c>
      <c r="P131" s="103">
        <f t="shared" si="52"/>
        <v>712.28</v>
      </c>
      <c r="Q131" s="103">
        <f t="shared" si="52"/>
        <v>712.28</v>
      </c>
      <c r="R131" s="103">
        <f t="shared" si="52"/>
        <v>712.28</v>
      </c>
      <c r="S131" s="103">
        <f t="shared" si="52"/>
        <v>712.28</v>
      </c>
      <c r="T131" s="103">
        <f t="shared" si="52"/>
        <v>712.28</v>
      </c>
      <c r="U131" s="103">
        <f t="shared" si="52"/>
        <v>712.28</v>
      </c>
      <c r="V131" s="103">
        <f t="shared" si="52"/>
        <v>712.28</v>
      </c>
      <c r="W131" s="103">
        <f t="shared" si="52"/>
        <v>712.28</v>
      </c>
      <c r="X131" s="103">
        <f t="shared" si="52"/>
        <v>712.28</v>
      </c>
      <c r="Y131" s="103">
        <f t="shared" si="52"/>
        <v>712.28</v>
      </c>
    </row>
    <row r="132" spans="1:26" s="120" customFormat="1" ht="25.5" customHeight="1" x14ac:dyDescent="0.2">
      <c r="A132" s="119">
        <v>26</v>
      </c>
      <c r="B132" s="106">
        <f t="shared" ref="B132:Y132" si="53">SUM(B133:B136)</f>
        <v>3910.76</v>
      </c>
      <c r="C132" s="106">
        <f t="shared" si="53"/>
        <v>3874.33</v>
      </c>
      <c r="D132" s="106">
        <f t="shared" si="53"/>
        <v>3907.2</v>
      </c>
      <c r="E132" s="106">
        <f t="shared" si="53"/>
        <v>3865.3900000000003</v>
      </c>
      <c r="F132" s="106">
        <f t="shared" si="53"/>
        <v>3852.75</v>
      </c>
      <c r="G132" s="106">
        <f t="shared" si="53"/>
        <v>3797.2699999999995</v>
      </c>
      <c r="H132" s="106">
        <f t="shared" si="53"/>
        <v>3863.7200000000003</v>
      </c>
      <c r="I132" s="106">
        <f t="shared" si="53"/>
        <v>3922.37</v>
      </c>
      <c r="J132" s="106">
        <f t="shared" si="53"/>
        <v>4088.5</v>
      </c>
      <c r="K132" s="106">
        <f t="shared" si="53"/>
        <v>4236.51</v>
      </c>
      <c r="L132" s="106">
        <f t="shared" si="53"/>
        <v>4238.9699999999993</v>
      </c>
      <c r="M132" s="106">
        <f t="shared" si="53"/>
        <v>4232.45</v>
      </c>
      <c r="N132" s="106">
        <f t="shared" si="53"/>
        <v>4258.29</v>
      </c>
      <c r="O132" s="106">
        <f t="shared" si="53"/>
        <v>4250.9399999999996</v>
      </c>
      <c r="P132" s="106">
        <f t="shared" si="53"/>
        <v>4001.46</v>
      </c>
      <c r="Q132" s="106">
        <f t="shared" si="53"/>
        <v>3986.6099999999997</v>
      </c>
      <c r="R132" s="106">
        <f t="shared" si="53"/>
        <v>3990.4700000000003</v>
      </c>
      <c r="S132" s="106">
        <f t="shared" si="53"/>
        <v>4007.41</v>
      </c>
      <c r="T132" s="106">
        <f t="shared" si="53"/>
        <v>4242.84</v>
      </c>
      <c r="U132" s="106">
        <f t="shared" si="53"/>
        <v>4530.6899999999996</v>
      </c>
      <c r="V132" s="106">
        <f t="shared" si="53"/>
        <v>4506.99</v>
      </c>
      <c r="W132" s="106">
        <f t="shared" si="53"/>
        <v>4300.7</v>
      </c>
      <c r="X132" s="106">
        <f t="shared" si="53"/>
        <v>3968.75</v>
      </c>
      <c r="Y132" s="106">
        <f t="shared" si="53"/>
        <v>3918.13</v>
      </c>
    </row>
    <row r="133" spans="1:26" s="115" customFormat="1" ht="25.5" customHeight="1" outlineLevel="1" x14ac:dyDescent="0.2">
      <c r="A133" s="114" t="s">
        <v>31</v>
      </c>
      <c r="B133" s="130">
        <v>1830.28</v>
      </c>
      <c r="C133" s="130">
        <v>1793.85</v>
      </c>
      <c r="D133" s="130">
        <v>1826.72</v>
      </c>
      <c r="E133" s="130">
        <v>1784.91</v>
      </c>
      <c r="F133" s="130">
        <v>1772.27</v>
      </c>
      <c r="G133" s="130">
        <v>1716.79</v>
      </c>
      <c r="H133" s="130">
        <v>1783.24</v>
      </c>
      <c r="I133" s="130">
        <v>1841.89</v>
      </c>
      <c r="J133" s="130">
        <v>2008.02</v>
      </c>
      <c r="K133" s="130">
        <v>2156.0300000000002</v>
      </c>
      <c r="L133" s="130">
        <v>2158.4899999999998</v>
      </c>
      <c r="M133" s="130">
        <v>2151.9699999999998</v>
      </c>
      <c r="N133" s="130">
        <v>2177.81</v>
      </c>
      <c r="O133" s="130">
        <v>2170.46</v>
      </c>
      <c r="P133" s="130">
        <v>1920.98</v>
      </c>
      <c r="Q133" s="130">
        <v>1906.13</v>
      </c>
      <c r="R133" s="130">
        <v>1909.99</v>
      </c>
      <c r="S133" s="130">
        <v>1926.93</v>
      </c>
      <c r="T133" s="130">
        <v>2162.36</v>
      </c>
      <c r="U133" s="130">
        <v>2450.21</v>
      </c>
      <c r="V133" s="130">
        <v>2426.5100000000002</v>
      </c>
      <c r="W133" s="130">
        <v>2220.2199999999998</v>
      </c>
      <c r="X133" s="130">
        <v>1888.27</v>
      </c>
      <c r="Y133" s="130">
        <v>1837.65</v>
      </c>
    </row>
    <row r="134" spans="1:26" s="115" customFormat="1" ht="25.5" customHeight="1" outlineLevel="1" x14ac:dyDescent="0.25">
      <c r="A134" s="114" t="s">
        <v>32</v>
      </c>
      <c r="B134" s="103">
        <f>B129</f>
        <v>1362.95</v>
      </c>
      <c r="C134" s="103">
        <f t="shared" ref="C134:Y136" si="54">C129</f>
        <v>1362.95</v>
      </c>
      <c r="D134" s="103">
        <f t="shared" si="54"/>
        <v>1362.95</v>
      </c>
      <c r="E134" s="103">
        <f t="shared" si="54"/>
        <v>1362.95</v>
      </c>
      <c r="F134" s="103">
        <f t="shared" si="54"/>
        <v>1362.95</v>
      </c>
      <c r="G134" s="103">
        <f t="shared" si="54"/>
        <v>1362.95</v>
      </c>
      <c r="H134" s="103">
        <f t="shared" si="54"/>
        <v>1362.95</v>
      </c>
      <c r="I134" s="103">
        <f t="shared" si="54"/>
        <v>1362.95</v>
      </c>
      <c r="J134" s="103">
        <f t="shared" si="54"/>
        <v>1362.95</v>
      </c>
      <c r="K134" s="103">
        <f t="shared" si="54"/>
        <v>1362.95</v>
      </c>
      <c r="L134" s="103">
        <f t="shared" si="54"/>
        <v>1362.95</v>
      </c>
      <c r="M134" s="103">
        <f t="shared" si="54"/>
        <v>1362.95</v>
      </c>
      <c r="N134" s="103">
        <f t="shared" si="54"/>
        <v>1362.95</v>
      </c>
      <c r="O134" s="103">
        <f t="shared" si="54"/>
        <v>1362.95</v>
      </c>
      <c r="P134" s="103">
        <f t="shared" si="54"/>
        <v>1362.95</v>
      </c>
      <c r="Q134" s="103">
        <f t="shared" si="54"/>
        <v>1362.95</v>
      </c>
      <c r="R134" s="103">
        <f t="shared" si="54"/>
        <v>1362.95</v>
      </c>
      <c r="S134" s="103">
        <f t="shared" si="54"/>
        <v>1362.95</v>
      </c>
      <c r="T134" s="103">
        <f t="shared" si="54"/>
        <v>1362.95</v>
      </c>
      <c r="U134" s="103">
        <f t="shared" si="54"/>
        <v>1362.95</v>
      </c>
      <c r="V134" s="103">
        <f t="shared" si="54"/>
        <v>1362.95</v>
      </c>
      <c r="W134" s="103">
        <f t="shared" si="54"/>
        <v>1362.95</v>
      </c>
      <c r="X134" s="103">
        <f t="shared" si="54"/>
        <v>1362.95</v>
      </c>
      <c r="Y134" s="103">
        <f t="shared" si="54"/>
        <v>1362.95</v>
      </c>
    </row>
    <row r="135" spans="1:26" s="115" customFormat="1" ht="33" customHeight="1" outlineLevel="1" x14ac:dyDescent="0.2">
      <c r="A135" s="114" t="s">
        <v>33</v>
      </c>
      <c r="B135" s="105">
        <f>B130</f>
        <v>5.25</v>
      </c>
      <c r="C135" s="105">
        <f t="shared" si="54"/>
        <v>5.25</v>
      </c>
      <c r="D135" s="105">
        <f t="shared" si="54"/>
        <v>5.25</v>
      </c>
      <c r="E135" s="105">
        <f t="shared" si="54"/>
        <v>5.25</v>
      </c>
      <c r="F135" s="105">
        <f t="shared" si="54"/>
        <v>5.25</v>
      </c>
      <c r="G135" s="105">
        <f t="shared" si="54"/>
        <v>5.25</v>
      </c>
      <c r="H135" s="105">
        <f t="shared" si="54"/>
        <v>5.25</v>
      </c>
      <c r="I135" s="105">
        <f t="shared" si="54"/>
        <v>5.25</v>
      </c>
      <c r="J135" s="105">
        <f t="shared" si="54"/>
        <v>5.25</v>
      </c>
      <c r="K135" s="105">
        <f t="shared" si="54"/>
        <v>5.25</v>
      </c>
      <c r="L135" s="105">
        <f t="shared" si="54"/>
        <v>5.25</v>
      </c>
      <c r="M135" s="105">
        <f t="shared" si="54"/>
        <v>5.25</v>
      </c>
      <c r="N135" s="105">
        <f t="shared" si="54"/>
        <v>5.25</v>
      </c>
      <c r="O135" s="105">
        <f t="shared" si="54"/>
        <v>5.25</v>
      </c>
      <c r="P135" s="105">
        <f t="shared" si="54"/>
        <v>5.25</v>
      </c>
      <c r="Q135" s="105">
        <f t="shared" si="54"/>
        <v>5.25</v>
      </c>
      <c r="R135" s="105">
        <f t="shared" si="54"/>
        <v>5.25</v>
      </c>
      <c r="S135" s="105">
        <f t="shared" si="54"/>
        <v>5.25</v>
      </c>
      <c r="T135" s="105">
        <f t="shared" si="54"/>
        <v>5.25</v>
      </c>
      <c r="U135" s="105">
        <f t="shared" si="54"/>
        <v>5.25</v>
      </c>
      <c r="V135" s="105">
        <f t="shared" si="54"/>
        <v>5.25</v>
      </c>
      <c r="W135" s="105">
        <f t="shared" si="54"/>
        <v>5.25</v>
      </c>
      <c r="X135" s="105">
        <f t="shared" si="54"/>
        <v>5.25</v>
      </c>
      <c r="Y135" s="105">
        <f t="shared" si="54"/>
        <v>5.25</v>
      </c>
    </row>
    <row r="136" spans="1:26" s="115" customFormat="1" ht="25.5" customHeight="1" outlineLevel="1" x14ac:dyDescent="0.25">
      <c r="A136" s="114" t="s">
        <v>34</v>
      </c>
      <c r="B136" s="103">
        <f>B131</f>
        <v>712.28</v>
      </c>
      <c r="C136" s="103">
        <f t="shared" si="54"/>
        <v>712.28</v>
      </c>
      <c r="D136" s="103">
        <f t="shared" si="54"/>
        <v>712.28</v>
      </c>
      <c r="E136" s="103">
        <f t="shared" si="54"/>
        <v>712.28</v>
      </c>
      <c r="F136" s="103">
        <f t="shared" si="54"/>
        <v>712.28</v>
      </c>
      <c r="G136" s="103">
        <f t="shared" si="54"/>
        <v>712.28</v>
      </c>
      <c r="H136" s="103">
        <f t="shared" si="54"/>
        <v>712.28</v>
      </c>
      <c r="I136" s="103">
        <f t="shared" si="54"/>
        <v>712.28</v>
      </c>
      <c r="J136" s="103">
        <f t="shared" si="54"/>
        <v>712.28</v>
      </c>
      <c r="K136" s="103">
        <f t="shared" si="54"/>
        <v>712.28</v>
      </c>
      <c r="L136" s="103">
        <f t="shared" si="54"/>
        <v>712.28</v>
      </c>
      <c r="M136" s="103">
        <f t="shared" si="54"/>
        <v>712.28</v>
      </c>
      <c r="N136" s="103">
        <f t="shared" si="54"/>
        <v>712.28</v>
      </c>
      <c r="O136" s="103">
        <f t="shared" si="54"/>
        <v>712.28</v>
      </c>
      <c r="P136" s="103">
        <f t="shared" si="54"/>
        <v>712.28</v>
      </c>
      <c r="Q136" s="103">
        <f t="shared" si="54"/>
        <v>712.28</v>
      </c>
      <c r="R136" s="103">
        <f t="shared" si="54"/>
        <v>712.28</v>
      </c>
      <c r="S136" s="103">
        <f t="shared" si="54"/>
        <v>712.28</v>
      </c>
      <c r="T136" s="103">
        <f t="shared" si="54"/>
        <v>712.28</v>
      </c>
      <c r="U136" s="103">
        <f t="shared" si="54"/>
        <v>712.28</v>
      </c>
      <c r="V136" s="103">
        <f t="shared" si="54"/>
        <v>712.28</v>
      </c>
      <c r="W136" s="103">
        <f t="shared" si="54"/>
        <v>712.28</v>
      </c>
      <c r="X136" s="103">
        <f t="shared" si="54"/>
        <v>712.28</v>
      </c>
      <c r="Y136" s="103">
        <f t="shared" si="54"/>
        <v>712.28</v>
      </c>
    </row>
    <row r="137" spans="1:26" s="120" customFormat="1" ht="25.5" customHeight="1" x14ac:dyDescent="0.2">
      <c r="A137" s="119">
        <v>27</v>
      </c>
      <c r="B137" s="106">
        <f t="shared" ref="B137:Y137" si="55">SUM(B138:B141)</f>
        <v>3961.8999999999996</v>
      </c>
      <c r="C137" s="106">
        <f t="shared" si="55"/>
        <v>3936.1899999999996</v>
      </c>
      <c r="D137" s="106">
        <f t="shared" si="55"/>
        <v>3959.8499999999995</v>
      </c>
      <c r="E137" s="106">
        <f t="shared" si="55"/>
        <v>3909.37</v>
      </c>
      <c r="F137" s="106">
        <f t="shared" si="55"/>
        <v>3903.4700000000003</v>
      </c>
      <c r="G137" s="106">
        <f t="shared" si="55"/>
        <v>3900.42</v>
      </c>
      <c r="H137" s="106">
        <f t="shared" si="55"/>
        <v>3944.6099999999997</v>
      </c>
      <c r="I137" s="106">
        <f t="shared" si="55"/>
        <v>3977.87</v>
      </c>
      <c r="J137" s="106">
        <f t="shared" si="55"/>
        <v>4029.3</v>
      </c>
      <c r="K137" s="106">
        <f t="shared" si="55"/>
        <v>4115.7</v>
      </c>
      <c r="L137" s="106">
        <f t="shared" si="55"/>
        <v>4107.51</v>
      </c>
      <c r="M137" s="106">
        <f t="shared" si="55"/>
        <v>4105.8900000000003</v>
      </c>
      <c r="N137" s="106">
        <f t="shared" si="55"/>
        <v>4118.3900000000003</v>
      </c>
      <c r="O137" s="106">
        <f t="shared" si="55"/>
        <v>4137.05</v>
      </c>
      <c r="P137" s="106">
        <f t="shared" si="55"/>
        <v>4151.99</v>
      </c>
      <c r="Q137" s="106">
        <f t="shared" si="55"/>
        <v>4140.46</v>
      </c>
      <c r="R137" s="106">
        <f t="shared" si="55"/>
        <v>4159.41</v>
      </c>
      <c r="S137" s="106">
        <f t="shared" si="55"/>
        <v>4380.59</v>
      </c>
      <c r="T137" s="106">
        <f t="shared" si="55"/>
        <v>4274.55</v>
      </c>
      <c r="U137" s="106">
        <f t="shared" si="55"/>
        <v>4482.4399999999996</v>
      </c>
      <c r="V137" s="106">
        <f t="shared" si="55"/>
        <v>4378.25</v>
      </c>
      <c r="W137" s="106">
        <f t="shared" si="55"/>
        <v>4140.1899999999996</v>
      </c>
      <c r="X137" s="106">
        <f t="shared" si="55"/>
        <v>4054.5999999999995</v>
      </c>
      <c r="Y137" s="106">
        <f t="shared" si="55"/>
        <v>4026.7200000000003</v>
      </c>
    </row>
    <row r="138" spans="1:26" s="115" customFormat="1" ht="25.5" customHeight="1" outlineLevel="1" x14ac:dyDescent="0.2">
      <c r="A138" s="114" t="s">
        <v>31</v>
      </c>
      <c r="B138" s="130">
        <v>1881.42</v>
      </c>
      <c r="C138" s="130">
        <v>1855.71</v>
      </c>
      <c r="D138" s="130">
        <v>1879.37</v>
      </c>
      <c r="E138" s="130">
        <v>1828.89</v>
      </c>
      <c r="F138" s="130">
        <v>1822.99</v>
      </c>
      <c r="G138" s="130">
        <v>1819.94</v>
      </c>
      <c r="H138" s="130">
        <v>1864.13</v>
      </c>
      <c r="I138" s="130">
        <v>1897.39</v>
      </c>
      <c r="J138" s="130">
        <v>1948.82</v>
      </c>
      <c r="K138" s="130">
        <v>2035.22</v>
      </c>
      <c r="L138" s="130">
        <v>2027.03</v>
      </c>
      <c r="M138" s="130">
        <v>2025.41</v>
      </c>
      <c r="N138" s="130">
        <v>2037.91</v>
      </c>
      <c r="O138" s="130">
        <v>2056.5700000000002</v>
      </c>
      <c r="P138" s="130">
        <v>2071.5100000000002</v>
      </c>
      <c r="Q138" s="130">
        <v>2059.98</v>
      </c>
      <c r="R138" s="130">
        <v>2078.9299999999998</v>
      </c>
      <c r="S138" s="130">
        <v>2300.11</v>
      </c>
      <c r="T138" s="130">
        <v>2194.0700000000002</v>
      </c>
      <c r="U138" s="130">
        <v>2401.96</v>
      </c>
      <c r="V138" s="130">
        <v>2297.77</v>
      </c>
      <c r="W138" s="130">
        <v>2059.71</v>
      </c>
      <c r="X138" s="130">
        <v>1974.12</v>
      </c>
      <c r="Y138" s="130">
        <v>1946.24</v>
      </c>
      <c r="Z138" s="121"/>
    </row>
    <row r="139" spans="1:26" s="115" customFormat="1" ht="25.5" customHeight="1" outlineLevel="1" x14ac:dyDescent="0.25">
      <c r="A139" s="114" t="s">
        <v>32</v>
      </c>
      <c r="B139" s="103">
        <f>B134</f>
        <v>1362.95</v>
      </c>
      <c r="C139" s="103">
        <f t="shared" ref="C139:Y141" si="56">C134</f>
        <v>1362.95</v>
      </c>
      <c r="D139" s="103">
        <f t="shared" si="56"/>
        <v>1362.95</v>
      </c>
      <c r="E139" s="103">
        <f t="shared" si="56"/>
        <v>1362.95</v>
      </c>
      <c r="F139" s="103">
        <f t="shared" si="56"/>
        <v>1362.95</v>
      </c>
      <c r="G139" s="103">
        <f t="shared" si="56"/>
        <v>1362.95</v>
      </c>
      <c r="H139" s="103">
        <f t="shared" si="56"/>
        <v>1362.95</v>
      </c>
      <c r="I139" s="103">
        <f t="shared" si="56"/>
        <v>1362.95</v>
      </c>
      <c r="J139" s="103">
        <f t="shared" si="56"/>
        <v>1362.95</v>
      </c>
      <c r="K139" s="103">
        <f t="shared" si="56"/>
        <v>1362.95</v>
      </c>
      <c r="L139" s="103">
        <f t="shared" si="56"/>
        <v>1362.95</v>
      </c>
      <c r="M139" s="103">
        <f t="shared" si="56"/>
        <v>1362.95</v>
      </c>
      <c r="N139" s="103">
        <f t="shared" si="56"/>
        <v>1362.95</v>
      </c>
      <c r="O139" s="103">
        <f t="shared" si="56"/>
        <v>1362.95</v>
      </c>
      <c r="P139" s="103">
        <f t="shared" si="56"/>
        <v>1362.95</v>
      </c>
      <c r="Q139" s="103">
        <f t="shared" si="56"/>
        <v>1362.95</v>
      </c>
      <c r="R139" s="103">
        <f t="shared" si="56"/>
        <v>1362.95</v>
      </c>
      <c r="S139" s="103">
        <f t="shared" si="56"/>
        <v>1362.95</v>
      </c>
      <c r="T139" s="103">
        <f t="shared" si="56"/>
        <v>1362.95</v>
      </c>
      <c r="U139" s="103">
        <f t="shared" si="56"/>
        <v>1362.95</v>
      </c>
      <c r="V139" s="103">
        <f t="shared" si="56"/>
        <v>1362.95</v>
      </c>
      <c r="W139" s="103">
        <f t="shared" si="56"/>
        <v>1362.95</v>
      </c>
      <c r="X139" s="103">
        <f t="shared" si="56"/>
        <v>1362.95</v>
      </c>
      <c r="Y139" s="103">
        <f t="shared" si="56"/>
        <v>1362.95</v>
      </c>
    </row>
    <row r="140" spans="1:26" s="115" customFormat="1" ht="33" customHeight="1" outlineLevel="1" x14ac:dyDescent="0.2">
      <c r="A140" s="114" t="s">
        <v>33</v>
      </c>
      <c r="B140" s="105">
        <f>B135</f>
        <v>5.25</v>
      </c>
      <c r="C140" s="105">
        <f t="shared" si="56"/>
        <v>5.25</v>
      </c>
      <c r="D140" s="105">
        <f t="shared" si="56"/>
        <v>5.25</v>
      </c>
      <c r="E140" s="105">
        <f t="shared" si="56"/>
        <v>5.25</v>
      </c>
      <c r="F140" s="105">
        <f t="shared" si="56"/>
        <v>5.25</v>
      </c>
      <c r="G140" s="105">
        <f t="shared" si="56"/>
        <v>5.25</v>
      </c>
      <c r="H140" s="105">
        <f t="shared" si="56"/>
        <v>5.25</v>
      </c>
      <c r="I140" s="105">
        <f t="shared" si="56"/>
        <v>5.25</v>
      </c>
      <c r="J140" s="105">
        <f t="shared" si="56"/>
        <v>5.25</v>
      </c>
      <c r="K140" s="105">
        <f t="shared" si="56"/>
        <v>5.25</v>
      </c>
      <c r="L140" s="105">
        <f t="shared" si="56"/>
        <v>5.25</v>
      </c>
      <c r="M140" s="105">
        <f t="shared" si="56"/>
        <v>5.25</v>
      </c>
      <c r="N140" s="105">
        <f t="shared" si="56"/>
        <v>5.25</v>
      </c>
      <c r="O140" s="105">
        <f t="shared" si="56"/>
        <v>5.25</v>
      </c>
      <c r="P140" s="105">
        <f t="shared" si="56"/>
        <v>5.25</v>
      </c>
      <c r="Q140" s="105">
        <f t="shared" si="56"/>
        <v>5.25</v>
      </c>
      <c r="R140" s="105">
        <f t="shared" si="56"/>
        <v>5.25</v>
      </c>
      <c r="S140" s="105">
        <f t="shared" si="56"/>
        <v>5.25</v>
      </c>
      <c r="T140" s="105">
        <f t="shared" si="56"/>
        <v>5.25</v>
      </c>
      <c r="U140" s="105">
        <f t="shared" si="56"/>
        <v>5.25</v>
      </c>
      <c r="V140" s="105">
        <f t="shared" si="56"/>
        <v>5.25</v>
      </c>
      <c r="W140" s="105">
        <f t="shared" si="56"/>
        <v>5.25</v>
      </c>
      <c r="X140" s="105">
        <f t="shared" si="56"/>
        <v>5.25</v>
      </c>
      <c r="Y140" s="105">
        <f t="shared" si="56"/>
        <v>5.25</v>
      </c>
    </row>
    <row r="141" spans="1:26" s="115" customFormat="1" ht="25.5" customHeight="1" outlineLevel="1" x14ac:dyDescent="0.25">
      <c r="A141" s="114" t="s">
        <v>34</v>
      </c>
      <c r="B141" s="103">
        <f>B136</f>
        <v>712.28</v>
      </c>
      <c r="C141" s="103">
        <f t="shared" si="56"/>
        <v>712.28</v>
      </c>
      <c r="D141" s="103">
        <f t="shared" si="56"/>
        <v>712.28</v>
      </c>
      <c r="E141" s="103">
        <f t="shared" si="56"/>
        <v>712.28</v>
      </c>
      <c r="F141" s="103">
        <f t="shared" si="56"/>
        <v>712.28</v>
      </c>
      <c r="G141" s="103">
        <f t="shared" si="56"/>
        <v>712.28</v>
      </c>
      <c r="H141" s="103">
        <f t="shared" si="56"/>
        <v>712.28</v>
      </c>
      <c r="I141" s="103">
        <f t="shared" si="56"/>
        <v>712.28</v>
      </c>
      <c r="J141" s="103">
        <f t="shared" si="56"/>
        <v>712.28</v>
      </c>
      <c r="K141" s="103">
        <f t="shared" si="56"/>
        <v>712.28</v>
      </c>
      <c r="L141" s="103">
        <f t="shared" si="56"/>
        <v>712.28</v>
      </c>
      <c r="M141" s="103">
        <f t="shared" si="56"/>
        <v>712.28</v>
      </c>
      <c r="N141" s="103">
        <f t="shared" si="56"/>
        <v>712.28</v>
      </c>
      <c r="O141" s="103">
        <f t="shared" si="56"/>
        <v>712.28</v>
      </c>
      <c r="P141" s="103">
        <f t="shared" si="56"/>
        <v>712.28</v>
      </c>
      <c r="Q141" s="103">
        <f t="shared" si="56"/>
        <v>712.28</v>
      </c>
      <c r="R141" s="103">
        <f t="shared" si="56"/>
        <v>712.28</v>
      </c>
      <c r="S141" s="103">
        <f t="shared" si="56"/>
        <v>712.28</v>
      </c>
      <c r="T141" s="103">
        <f t="shared" si="56"/>
        <v>712.28</v>
      </c>
      <c r="U141" s="103">
        <f t="shared" si="56"/>
        <v>712.28</v>
      </c>
      <c r="V141" s="103">
        <f t="shared" si="56"/>
        <v>712.28</v>
      </c>
      <c r="W141" s="103">
        <f t="shared" si="56"/>
        <v>712.28</v>
      </c>
      <c r="X141" s="103">
        <f t="shared" si="56"/>
        <v>712.28</v>
      </c>
      <c r="Y141" s="103">
        <f t="shared" si="56"/>
        <v>712.28</v>
      </c>
    </row>
    <row r="142" spans="1:26" s="120" customFormat="1" ht="25.5" customHeight="1" x14ac:dyDescent="0.2">
      <c r="A142" s="119">
        <v>28</v>
      </c>
      <c r="B142" s="106">
        <f t="shared" ref="B142:Y142" si="57">SUM(B143:B146)</f>
        <v>3961.3999999999996</v>
      </c>
      <c r="C142" s="106">
        <f t="shared" si="57"/>
        <v>3937.5199999999995</v>
      </c>
      <c r="D142" s="106">
        <f t="shared" si="57"/>
        <v>4008.1800000000003</v>
      </c>
      <c r="E142" s="106">
        <f t="shared" si="57"/>
        <v>3970.0999999999995</v>
      </c>
      <c r="F142" s="106">
        <f t="shared" si="57"/>
        <v>3943.9799999999996</v>
      </c>
      <c r="G142" s="106">
        <f t="shared" si="57"/>
        <v>3932.3999999999996</v>
      </c>
      <c r="H142" s="106">
        <f t="shared" si="57"/>
        <v>3950.7799999999997</v>
      </c>
      <c r="I142" s="106">
        <f t="shared" si="57"/>
        <v>4017.04</v>
      </c>
      <c r="J142" s="106">
        <f t="shared" si="57"/>
        <v>4055.34</v>
      </c>
      <c r="K142" s="106">
        <f t="shared" si="57"/>
        <v>4053.1400000000003</v>
      </c>
      <c r="L142" s="106">
        <f t="shared" si="57"/>
        <v>4043.92</v>
      </c>
      <c r="M142" s="106">
        <f t="shared" si="57"/>
        <v>4071.8599999999997</v>
      </c>
      <c r="N142" s="106">
        <f t="shared" si="57"/>
        <v>4091.45</v>
      </c>
      <c r="O142" s="106">
        <f t="shared" si="57"/>
        <v>4208.95</v>
      </c>
      <c r="P142" s="106">
        <f t="shared" si="57"/>
        <v>4158.34</v>
      </c>
      <c r="Q142" s="106">
        <f t="shared" si="57"/>
        <v>4123.6099999999997</v>
      </c>
      <c r="R142" s="106">
        <f t="shared" si="57"/>
        <v>4157.8999999999996</v>
      </c>
      <c r="S142" s="106">
        <f t="shared" si="57"/>
        <v>4270.66</v>
      </c>
      <c r="T142" s="106">
        <f t="shared" si="57"/>
        <v>4205.2299999999996</v>
      </c>
      <c r="U142" s="106">
        <f t="shared" si="57"/>
        <v>4648.62</v>
      </c>
      <c r="V142" s="106">
        <f t="shared" si="57"/>
        <v>4509.16</v>
      </c>
      <c r="W142" s="106">
        <f t="shared" si="57"/>
        <v>4180.96</v>
      </c>
      <c r="X142" s="106">
        <f t="shared" si="57"/>
        <v>4108.53</v>
      </c>
      <c r="Y142" s="106">
        <f t="shared" si="57"/>
        <v>4062.54</v>
      </c>
    </row>
    <row r="143" spans="1:26" s="115" customFormat="1" ht="25.5" customHeight="1" outlineLevel="1" x14ac:dyDescent="0.2">
      <c r="A143" s="114" t="s">
        <v>31</v>
      </c>
      <c r="B143" s="130">
        <v>1880.92</v>
      </c>
      <c r="C143" s="130">
        <v>1857.04</v>
      </c>
      <c r="D143" s="130">
        <v>1927.7</v>
      </c>
      <c r="E143" s="130">
        <v>1889.62</v>
      </c>
      <c r="F143" s="130">
        <v>1863.5</v>
      </c>
      <c r="G143" s="130">
        <v>1851.92</v>
      </c>
      <c r="H143" s="130">
        <v>1870.3</v>
      </c>
      <c r="I143" s="130">
        <v>1936.56</v>
      </c>
      <c r="J143" s="130">
        <v>1974.86</v>
      </c>
      <c r="K143" s="130">
        <v>1972.66</v>
      </c>
      <c r="L143" s="130">
        <v>1963.44</v>
      </c>
      <c r="M143" s="130">
        <v>1991.38</v>
      </c>
      <c r="N143" s="130">
        <v>2010.97</v>
      </c>
      <c r="O143" s="130">
        <v>2128.4699999999998</v>
      </c>
      <c r="P143" s="130">
        <v>2077.86</v>
      </c>
      <c r="Q143" s="130">
        <v>2043.13</v>
      </c>
      <c r="R143" s="130">
        <v>2077.42</v>
      </c>
      <c r="S143" s="130">
        <v>2190.1799999999998</v>
      </c>
      <c r="T143" s="130">
        <v>2124.75</v>
      </c>
      <c r="U143" s="130">
        <v>2568.14</v>
      </c>
      <c r="V143" s="130">
        <v>2428.6799999999998</v>
      </c>
      <c r="W143" s="130">
        <v>2100.48</v>
      </c>
      <c r="X143" s="130">
        <v>2028.05</v>
      </c>
      <c r="Y143" s="130">
        <v>1982.06</v>
      </c>
      <c r="Z143" s="120"/>
    </row>
    <row r="144" spans="1:26" s="115" customFormat="1" ht="25.5" customHeight="1" outlineLevel="1" x14ac:dyDescent="0.25">
      <c r="A144" s="114" t="s">
        <v>32</v>
      </c>
      <c r="B144" s="103">
        <f>B139</f>
        <v>1362.95</v>
      </c>
      <c r="C144" s="103">
        <f t="shared" ref="C144:Y146" si="58">C139</f>
        <v>1362.95</v>
      </c>
      <c r="D144" s="103">
        <f t="shared" si="58"/>
        <v>1362.95</v>
      </c>
      <c r="E144" s="103">
        <f t="shared" si="58"/>
        <v>1362.95</v>
      </c>
      <c r="F144" s="103">
        <f t="shared" si="58"/>
        <v>1362.95</v>
      </c>
      <c r="G144" s="103">
        <f t="shared" si="58"/>
        <v>1362.95</v>
      </c>
      <c r="H144" s="103">
        <f t="shared" si="58"/>
        <v>1362.95</v>
      </c>
      <c r="I144" s="103">
        <f t="shared" si="58"/>
        <v>1362.95</v>
      </c>
      <c r="J144" s="103">
        <f t="shared" si="58"/>
        <v>1362.95</v>
      </c>
      <c r="K144" s="103">
        <f t="shared" si="58"/>
        <v>1362.95</v>
      </c>
      <c r="L144" s="103">
        <f t="shared" si="58"/>
        <v>1362.95</v>
      </c>
      <c r="M144" s="103">
        <f t="shared" si="58"/>
        <v>1362.95</v>
      </c>
      <c r="N144" s="103">
        <f t="shared" si="58"/>
        <v>1362.95</v>
      </c>
      <c r="O144" s="103">
        <f t="shared" si="58"/>
        <v>1362.95</v>
      </c>
      <c r="P144" s="103">
        <f t="shared" si="58"/>
        <v>1362.95</v>
      </c>
      <c r="Q144" s="103">
        <f t="shared" si="58"/>
        <v>1362.95</v>
      </c>
      <c r="R144" s="103">
        <f t="shared" si="58"/>
        <v>1362.95</v>
      </c>
      <c r="S144" s="103">
        <f t="shared" si="58"/>
        <v>1362.95</v>
      </c>
      <c r="T144" s="103">
        <f t="shared" si="58"/>
        <v>1362.95</v>
      </c>
      <c r="U144" s="103">
        <f t="shared" si="58"/>
        <v>1362.95</v>
      </c>
      <c r="V144" s="103">
        <f t="shared" si="58"/>
        <v>1362.95</v>
      </c>
      <c r="W144" s="103">
        <f t="shared" si="58"/>
        <v>1362.95</v>
      </c>
      <c r="X144" s="103">
        <f t="shared" si="58"/>
        <v>1362.95</v>
      </c>
      <c r="Y144" s="103">
        <f t="shared" si="58"/>
        <v>1362.95</v>
      </c>
    </row>
    <row r="145" spans="1:26" s="115" customFormat="1" ht="33" customHeight="1" outlineLevel="1" x14ac:dyDescent="0.2">
      <c r="A145" s="114" t="s">
        <v>33</v>
      </c>
      <c r="B145" s="105">
        <f>B140</f>
        <v>5.25</v>
      </c>
      <c r="C145" s="105">
        <f t="shared" si="58"/>
        <v>5.25</v>
      </c>
      <c r="D145" s="105">
        <f t="shared" si="58"/>
        <v>5.25</v>
      </c>
      <c r="E145" s="105">
        <f t="shared" si="58"/>
        <v>5.25</v>
      </c>
      <c r="F145" s="105">
        <f t="shared" si="58"/>
        <v>5.25</v>
      </c>
      <c r="G145" s="105">
        <f t="shared" si="58"/>
        <v>5.25</v>
      </c>
      <c r="H145" s="105">
        <f t="shared" si="58"/>
        <v>5.25</v>
      </c>
      <c r="I145" s="105">
        <f t="shared" si="58"/>
        <v>5.25</v>
      </c>
      <c r="J145" s="105">
        <f t="shared" si="58"/>
        <v>5.25</v>
      </c>
      <c r="K145" s="105">
        <f t="shared" si="58"/>
        <v>5.25</v>
      </c>
      <c r="L145" s="105">
        <f t="shared" si="58"/>
        <v>5.25</v>
      </c>
      <c r="M145" s="105">
        <f t="shared" si="58"/>
        <v>5.25</v>
      </c>
      <c r="N145" s="105">
        <f t="shared" si="58"/>
        <v>5.25</v>
      </c>
      <c r="O145" s="105">
        <f t="shared" si="58"/>
        <v>5.25</v>
      </c>
      <c r="P145" s="105">
        <f t="shared" si="58"/>
        <v>5.25</v>
      </c>
      <c r="Q145" s="105">
        <f t="shared" si="58"/>
        <v>5.25</v>
      </c>
      <c r="R145" s="105">
        <f t="shared" si="58"/>
        <v>5.25</v>
      </c>
      <c r="S145" s="105">
        <f t="shared" si="58"/>
        <v>5.25</v>
      </c>
      <c r="T145" s="105">
        <f t="shared" si="58"/>
        <v>5.25</v>
      </c>
      <c r="U145" s="105">
        <f t="shared" si="58"/>
        <v>5.25</v>
      </c>
      <c r="V145" s="105">
        <f t="shared" si="58"/>
        <v>5.25</v>
      </c>
      <c r="W145" s="105">
        <f t="shared" si="58"/>
        <v>5.25</v>
      </c>
      <c r="X145" s="105">
        <f t="shared" si="58"/>
        <v>5.25</v>
      </c>
      <c r="Y145" s="105">
        <f t="shared" si="58"/>
        <v>5.25</v>
      </c>
    </row>
    <row r="146" spans="1:26" s="115" customFormat="1" ht="25.5" customHeight="1" outlineLevel="1" x14ac:dyDescent="0.25">
      <c r="A146" s="114" t="s">
        <v>34</v>
      </c>
      <c r="B146" s="103">
        <f>B141</f>
        <v>712.28</v>
      </c>
      <c r="C146" s="103">
        <f t="shared" si="58"/>
        <v>712.28</v>
      </c>
      <c r="D146" s="103">
        <f t="shared" si="58"/>
        <v>712.28</v>
      </c>
      <c r="E146" s="103">
        <f t="shared" si="58"/>
        <v>712.28</v>
      </c>
      <c r="F146" s="103">
        <f t="shared" si="58"/>
        <v>712.28</v>
      </c>
      <c r="G146" s="103">
        <f t="shared" si="58"/>
        <v>712.28</v>
      </c>
      <c r="H146" s="103">
        <f t="shared" si="58"/>
        <v>712.28</v>
      </c>
      <c r="I146" s="103">
        <f t="shared" si="58"/>
        <v>712.28</v>
      </c>
      <c r="J146" s="103">
        <f t="shared" si="58"/>
        <v>712.28</v>
      </c>
      <c r="K146" s="103">
        <f t="shared" si="58"/>
        <v>712.28</v>
      </c>
      <c r="L146" s="103">
        <f t="shared" si="58"/>
        <v>712.28</v>
      </c>
      <c r="M146" s="103">
        <f t="shared" si="58"/>
        <v>712.28</v>
      </c>
      <c r="N146" s="103">
        <f t="shared" si="58"/>
        <v>712.28</v>
      </c>
      <c r="O146" s="103">
        <f t="shared" si="58"/>
        <v>712.28</v>
      </c>
      <c r="P146" s="103">
        <f t="shared" si="58"/>
        <v>712.28</v>
      </c>
      <c r="Q146" s="103">
        <f t="shared" si="58"/>
        <v>712.28</v>
      </c>
      <c r="R146" s="103">
        <f t="shared" si="58"/>
        <v>712.28</v>
      </c>
      <c r="S146" s="103">
        <f t="shared" si="58"/>
        <v>712.28</v>
      </c>
      <c r="T146" s="103">
        <f t="shared" si="58"/>
        <v>712.28</v>
      </c>
      <c r="U146" s="103">
        <f t="shared" si="58"/>
        <v>712.28</v>
      </c>
      <c r="V146" s="103">
        <f t="shared" si="58"/>
        <v>712.28</v>
      </c>
      <c r="W146" s="103">
        <f t="shared" si="58"/>
        <v>712.28</v>
      </c>
      <c r="X146" s="103">
        <f t="shared" si="58"/>
        <v>712.28</v>
      </c>
      <c r="Y146" s="103">
        <f t="shared" si="58"/>
        <v>712.28</v>
      </c>
    </row>
    <row r="147" spans="1:26" s="120" customFormat="1" ht="25.5" customHeight="1" x14ac:dyDescent="0.2">
      <c r="A147" s="119">
        <v>29</v>
      </c>
      <c r="B147" s="106">
        <f t="shared" ref="B147:Y147" si="59">SUM(B148:B151)</f>
        <v>4004.54</v>
      </c>
      <c r="C147" s="106">
        <f t="shared" si="59"/>
        <v>3964.59</v>
      </c>
      <c r="D147" s="106">
        <f t="shared" si="59"/>
        <v>4045.9700000000003</v>
      </c>
      <c r="E147" s="106">
        <f t="shared" si="59"/>
        <v>4031.59</v>
      </c>
      <c r="F147" s="106">
        <f t="shared" si="59"/>
        <v>4070.0599999999995</v>
      </c>
      <c r="G147" s="106">
        <f t="shared" si="59"/>
        <v>4076.42</v>
      </c>
      <c r="H147" s="106">
        <f t="shared" si="59"/>
        <v>4161.67</v>
      </c>
      <c r="I147" s="106">
        <f t="shared" si="59"/>
        <v>4203.83</v>
      </c>
      <c r="J147" s="106">
        <f t="shared" si="59"/>
        <v>4243.28</v>
      </c>
      <c r="K147" s="106">
        <f t="shared" si="59"/>
        <v>4218.92</v>
      </c>
      <c r="L147" s="106">
        <f t="shared" si="59"/>
        <v>4204.2699999999995</v>
      </c>
      <c r="M147" s="106">
        <f t="shared" si="59"/>
        <v>4242.54</v>
      </c>
      <c r="N147" s="106">
        <f t="shared" si="59"/>
        <v>4271.03</v>
      </c>
      <c r="O147" s="106">
        <f t="shared" si="59"/>
        <v>4254.8899999999994</v>
      </c>
      <c r="P147" s="106">
        <f t="shared" si="59"/>
        <v>4323.2699999999995</v>
      </c>
      <c r="Q147" s="106">
        <f t="shared" si="59"/>
        <v>4048.34</v>
      </c>
      <c r="R147" s="106">
        <f t="shared" si="59"/>
        <v>4053.46</v>
      </c>
      <c r="S147" s="106">
        <f t="shared" si="59"/>
        <v>4124.6499999999996</v>
      </c>
      <c r="T147" s="106">
        <f t="shared" si="59"/>
        <v>4164.3999999999996</v>
      </c>
      <c r="U147" s="106">
        <f t="shared" si="59"/>
        <v>4182.1099999999997</v>
      </c>
      <c r="V147" s="106">
        <f t="shared" si="59"/>
        <v>4098.68</v>
      </c>
      <c r="W147" s="106">
        <f t="shared" si="59"/>
        <v>4042.1400000000003</v>
      </c>
      <c r="X147" s="106">
        <f t="shared" si="59"/>
        <v>4080.2699999999995</v>
      </c>
      <c r="Y147" s="106">
        <f t="shared" si="59"/>
        <v>4039.46</v>
      </c>
    </row>
    <row r="148" spans="1:26" s="115" customFormat="1" ht="25.5" customHeight="1" outlineLevel="1" x14ac:dyDescent="0.2">
      <c r="A148" s="114" t="s">
        <v>31</v>
      </c>
      <c r="B148" s="130">
        <v>1924.06</v>
      </c>
      <c r="C148" s="130">
        <v>1884.11</v>
      </c>
      <c r="D148" s="130">
        <v>1965.49</v>
      </c>
      <c r="E148" s="130">
        <v>1951.11</v>
      </c>
      <c r="F148" s="130">
        <v>1989.58</v>
      </c>
      <c r="G148" s="130">
        <v>1995.94</v>
      </c>
      <c r="H148" s="130">
        <v>2081.19</v>
      </c>
      <c r="I148" s="130">
        <v>2123.35</v>
      </c>
      <c r="J148" s="130">
        <v>2162.8000000000002</v>
      </c>
      <c r="K148" s="130">
        <v>2138.44</v>
      </c>
      <c r="L148" s="130">
        <v>2123.79</v>
      </c>
      <c r="M148" s="130">
        <v>2162.06</v>
      </c>
      <c r="N148" s="130">
        <v>2190.5500000000002</v>
      </c>
      <c r="O148" s="130">
        <v>2174.41</v>
      </c>
      <c r="P148" s="130">
        <v>2242.79</v>
      </c>
      <c r="Q148" s="130">
        <v>1967.86</v>
      </c>
      <c r="R148" s="130">
        <v>1972.98</v>
      </c>
      <c r="S148" s="130">
        <v>2044.17</v>
      </c>
      <c r="T148" s="130">
        <v>2083.92</v>
      </c>
      <c r="U148" s="130">
        <v>2101.63</v>
      </c>
      <c r="V148" s="130">
        <v>2018.2</v>
      </c>
      <c r="W148" s="130">
        <v>1961.66</v>
      </c>
      <c r="X148" s="130">
        <v>1999.79</v>
      </c>
      <c r="Y148" s="130">
        <v>1958.98</v>
      </c>
    </row>
    <row r="149" spans="1:26" s="115" customFormat="1" ht="25.5" customHeight="1" outlineLevel="1" x14ac:dyDescent="0.25">
      <c r="A149" s="114" t="s">
        <v>32</v>
      </c>
      <c r="B149" s="103">
        <f>B144</f>
        <v>1362.95</v>
      </c>
      <c r="C149" s="103">
        <f t="shared" ref="C149:Y151" si="60">C144</f>
        <v>1362.95</v>
      </c>
      <c r="D149" s="103">
        <f t="shared" si="60"/>
        <v>1362.95</v>
      </c>
      <c r="E149" s="103">
        <f t="shared" si="60"/>
        <v>1362.95</v>
      </c>
      <c r="F149" s="103">
        <f t="shared" si="60"/>
        <v>1362.95</v>
      </c>
      <c r="G149" s="103">
        <f t="shared" si="60"/>
        <v>1362.95</v>
      </c>
      <c r="H149" s="103">
        <f t="shared" si="60"/>
        <v>1362.95</v>
      </c>
      <c r="I149" s="103">
        <f t="shared" si="60"/>
        <v>1362.95</v>
      </c>
      <c r="J149" s="103">
        <f t="shared" si="60"/>
        <v>1362.95</v>
      </c>
      <c r="K149" s="103">
        <f t="shared" si="60"/>
        <v>1362.95</v>
      </c>
      <c r="L149" s="103">
        <f t="shared" si="60"/>
        <v>1362.95</v>
      </c>
      <c r="M149" s="103">
        <f t="shared" si="60"/>
        <v>1362.95</v>
      </c>
      <c r="N149" s="103">
        <f t="shared" si="60"/>
        <v>1362.95</v>
      </c>
      <c r="O149" s="103">
        <f t="shared" si="60"/>
        <v>1362.95</v>
      </c>
      <c r="P149" s="103">
        <f t="shared" si="60"/>
        <v>1362.95</v>
      </c>
      <c r="Q149" s="103">
        <f t="shared" si="60"/>
        <v>1362.95</v>
      </c>
      <c r="R149" s="103">
        <f t="shared" si="60"/>
        <v>1362.95</v>
      </c>
      <c r="S149" s="103">
        <f t="shared" si="60"/>
        <v>1362.95</v>
      </c>
      <c r="T149" s="103">
        <f t="shared" si="60"/>
        <v>1362.95</v>
      </c>
      <c r="U149" s="103">
        <f t="shared" si="60"/>
        <v>1362.95</v>
      </c>
      <c r="V149" s="103">
        <f t="shared" si="60"/>
        <v>1362.95</v>
      </c>
      <c r="W149" s="103">
        <f t="shared" si="60"/>
        <v>1362.95</v>
      </c>
      <c r="X149" s="103">
        <f t="shared" si="60"/>
        <v>1362.95</v>
      </c>
      <c r="Y149" s="103">
        <f t="shared" si="60"/>
        <v>1362.95</v>
      </c>
    </row>
    <row r="150" spans="1:26" s="115" customFormat="1" ht="33" customHeight="1" outlineLevel="1" x14ac:dyDescent="0.2">
      <c r="A150" s="114" t="s">
        <v>33</v>
      </c>
      <c r="B150" s="105">
        <f>B145</f>
        <v>5.25</v>
      </c>
      <c r="C150" s="105">
        <f t="shared" si="60"/>
        <v>5.25</v>
      </c>
      <c r="D150" s="105">
        <f t="shared" si="60"/>
        <v>5.25</v>
      </c>
      <c r="E150" s="105">
        <f t="shared" si="60"/>
        <v>5.25</v>
      </c>
      <c r="F150" s="105">
        <f t="shared" si="60"/>
        <v>5.25</v>
      </c>
      <c r="G150" s="105">
        <f t="shared" si="60"/>
        <v>5.25</v>
      </c>
      <c r="H150" s="105">
        <f t="shared" si="60"/>
        <v>5.25</v>
      </c>
      <c r="I150" s="105">
        <f t="shared" si="60"/>
        <v>5.25</v>
      </c>
      <c r="J150" s="105">
        <f t="shared" si="60"/>
        <v>5.25</v>
      </c>
      <c r="K150" s="105">
        <f t="shared" si="60"/>
        <v>5.25</v>
      </c>
      <c r="L150" s="105">
        <f t="shared" si="60"/>
        <v>5.25</v>
      </c>
      <c r="M150" s="105">
        <f t="shared" si="60"/>
        <v>5.25</v>
      </c>
      <c r="N150" s="105">
        <f t="shared" si="60"/>
        <v>5.25</v>
      </c>
      <c r="O150" s="105">
        <f t="shared" si="60"/>
        <v>5.25</v>
      </c>
      <c r="P150" s="105">
        <f t="shared" si="60"/>
        <v>5.25</v>
      </c>
      <c r="Q150" s="105">
        <f t="shared" si="60"/>
        <v>5.25</v>
      </c>
      <c r="R150" s="105">
        <f t="shared" si="60"/>
        <v>5.25</v>
      </c>
      <c r="S150" s="105">
        <f t="shared" si="60"/>
        <v>5.25</v>
      </c>
      <c r="T150" s="105">
        <f t="shared" si="60"/>
        <v>5.25</v>
      </c>
      <c r="U150" s="105">
        <f t="shared" si="60"/>
        <v>5.25</v>
      </c>
      <c r="V150" s="105">
        <f t="shared" si="60"/>
        <v>5.25</v>
      </c>
      <c r="W150" s="105">
        <f t="shared" si="60"/>
        <v>5.25</v>
      </c>
      <c r="X150" s="105">
        <f t="shared" si="60"/>
        <v>5.25</v>
      </c>
      <c r="Y150" s="105">
        <f t="shared" si="60"/>
        <v>5.25</v>
      </c>
    </row>
    <row r="151" spans="1:26" s="115" customFormat="1" ht="25.5" customHeight="1" outlineLevel="1" x14ac:dyDescent="0.25">
      <c r="A151" s="114" t="s">
        <v>34</v>
      </c>
      <c r="B151" s="103">
        <f>B146</f>
        <v>712.28</v>
      </c>
      <c r="C151" s="103">
        <f t="shared" si="60"/>
        <v>712.28</v>
      </c>
      <c r="D151" s="103">
        <f t="shared" si="60"/>
        <v>712.28</v>
      </c>
      <c r="E151" s="103">
        <f t="shared" si="60"/>
        <v>712.28</v>
      </c>
      <c r="F151" s="103">
        <f t="shared" si="60"/>
        <v>712.28</v>
      </c>
      <c r="G151" s="103">
        <f t="shared" si="60"/>
        <v>712.28</v>
      </c>
      <c r="H151" s="103">
        <f t="shared" si="60"/>
        <v>712.28</v>
      </c>
      <c r="I151" s="103">
        <f t="shared" si="60"/>
        <v>712.28</v>
      </c>
      <c r="J151" s="103">
        <f t="shared" si="60"/>
        <v>712.28</v>
      </c>
      <c r="K151" s="103">
        <f t="shared" si="60"/>
        <v>712.28</v>
      </c>
      <c r="L151" s="103">
        <f t="shared" si="60"/>
        <v>712.28</v>
      </c>
      <c r="M151" s="103">
        <f t="shared" si="60"/>
        <v>712.28</v>
      </c>
      <c r="N151" s="103">
        <f t="shared" si="60"/>
        <v>712.28</v>
      </c>
      <c r="O151" s="103">
        <f t="shared" si="60"/>
        <v>712.28</v>
      </c>
      <c r="P151" s="103">
        <f t="shared" si="60"/>
        <v>712.28</v>
      </c>
      <c r="Q151" s="103">
        <f t="shared" si="60"/>
        <v>712.28</v>
      </c>
      <c r="R151" s="103">
        <f t="shared" si="60"/>
        <v>712.28</v>
      </c>
      <c r="S151" s="103">
        <f t="shared" si="60"/>
        <v>712.28</v>
      </c>
      <c r="T151" s="103">
        <f t="shared" si="60"/>
        <v>712.28</v>
      </c>
      <c r="U151" s="103">
        <f t="shared" si="60"/>
        <v>712.28</v>
      </c>
      <c r="V151" s="103">
        <f t="shared" si="60"/>
        <v>712.28</v>
      </c>
      <c r="W151" s="103">
        <f t="shared" si="60"/>
        <v>712.28</v>
      </c>
      <c r="X151" s="103">
        <f t="shared" si="60"/>
        <v>712.28</v>
      </c>
      <c r="Y151" s="103">
        <f t="shared" si="60"/>
        <v>712.28</v>
      </c>
    </row>
    <row r="152" spans="1:26" s="120" customFormat="1" ht="25.5" customHeight="1" x14ac:dyDescent="0.2">
      <c r="A152" s="119">
        <v>30</v>
      </c>
      <c r="B152" s="106">
        <f t="shared" ref="B152:Y152" si="61">SUM(B153:B156)</f>
        <v>3956.5299999999997</v>
      </c>
      <c r="C152" s="106">
        <f t="shared" si="61"/>
        <v>3973.49</v>
      </c>
      <c r="D152" s="106">
        <f t="shared" si="61"/>
        <v>4045.0299999999997</v>
      </c>
      <c r="E152" s="106">
        <f t="shared" si="61"/>
        <v>4014.13</v>
      </c>
      <c r="F152" s="106">
        <f t="shared" si="61"/>
        <v>3985.7299999999996</v>
      </c>
      <c r="G152" s="106">
        <f t="shared" si="61"/>
        <v>3986.9300000000003</v>
      </c>
      <c r="H152" s="106">
        <f t="shared" si="61"/>
        <v>4060.25</v>
      </c>
      <c r="I152" s="106">
        <f t="shared" si="61"/>
        <v>4129.71</v>
      </c>
      <c r="J152" s="106">
        <f t="shared" si="61"/>
        <v>4232.2299999999996</v>
      </c>
      <c r="K152" s="106">
        <f t="shared" si="61"/>
        <v>4169.29</v>
      </c>
      <c r="L152" s="106">
        <f t="shared" si="61"/>
        <v>4181.49</v>
      </c>
      <c r="M152" s="106">
        <f t="shared" si="61"/>
        <v>4264.41</v>
      </c>
      <c r="N152" s="106">
        <f t="shared" si="61"/>
        <v>4294.76</v>
      </c>
      <c r="O152" s="106">
        <f t="shared" si="61"/>
        <v>4295</v>
      </c>
      <c r="P152" s="106">
        <f t="shared" si="61"/>
        <v>4261.88</v>
      </c>
      <c r="Q152" s="106">
        <f t="shared" si="61"/>
        <v>4248.09</v>
      </c>
      <c r="R152" s="106">
        <f t="shared" si="61"/>
        <v>4276.1399999999994</v>
      </c>
      <c r="S152" s="106">
        <f t="shared" si="61"/>
        <v>4321.3999999999996</v>
      </c>
      <c r="T152" s="106">
        <f t="shared" si="61"/>
        <v>4337.74</v>
      </c>
      <c r="U152" s="106">
        <f t="shared" si="61"/>
        <v>4281.04</v>
      </c>
      <c r="V152" s="106">
        <f t="shared" si="61"/>
        <v>4247.1399999999994</v>
      </c>
      <c r="W152" s="106">
        <f t="shared" si="61"/>
        <v>4114.67</v>
      </c>
      <c r="X152" s="106">
        <f t="shared" si="61"/>
        <v>4018.08</v>
      </c>
      <c r="Y152" s="106">
        <f t="shared" si="61"/>
        <v>4003.66</v>
      </c>
    </row>
    <row r="153" spans="1:26" s="115" customFormat="1" ht="25.5" customHeight="1" outlineLevel="1" x14ac:dyDescent="0.2">
      <c r="A153" s="114" t="s">
        <v>31</v>
      </c>
      <c r="B153" s="130">
        <v>1876.05</v>
      </c>
      <c r="C153" s="130">
        <v>1893.01</v>
      </c>
      <c r="D153" s="130">
        <v>1964.55</v>
      </c>
      <c r="E153" s="130">
        <v>1933.65</v>
      </c>
      <c r="F153" s="130">
        <v>1905.25</v>
      </c>
      <c r="G153" s="130">
        <v>1906.45</v>
      </c>
      <c r="H153" s="130">
        <v>1979.77</v>
      </c>
      <c r="I153" s="130">
        <v>2049.23</v>
      </c>
      <c r="J153" s="130">
        <v>2151.75</v>
      </c>
      <c r="K153" s="130">
        <v>2088.81</v>
      </c>
      <c r="L153" s="130">
        <v>2101.0100000000002</v>
      </c>
      <c r="M153" s="130">
        <v>2183.9299999999998</v>
      </c>
      <c r="N153" s="130">
        <v>2214.2800000000002</v>
      </c>
      <c r="O153" s="130">
        <v>2214.52</v>
      </c>
      <c r="P153" s="130">
        <v>2181.4</v>
      </c>
      <c r="Q153" s="130">
        <v>2167.61</v>
      </c>
      <c r="R153" s="130">
        <v>2195.66</v>
      </c>
      <c r="S153" s="130">
        <v>2240.92</v>
      </c>
      <c r="T153" s="130">
        <v>2257.2600000000002</v>
      </c>
      <c r="U153" s="130">
        <v>2200.56</v>
      </c>
      <c r="V153" s="130">
        <v>2166.66</v>
      </c>
      <c r="W153" s="130">
        <v>2034.19</v>
      </c>
      <c r="X153" s="130">
        <v>1937.6</v>
      </c>
      <c r="Y153" s="130">
        <v>1923.18</v>
      </c>
      <c r="Z153" s="120"/>
    </row>
    <row r="154" spans="1:26" s="115" customFormat="1" ht="25.5" customHeight="1" outlineLevel="1" x14ac:dyDescent="0.25">
      <c r="A154" s="114" t="s">
        <v>32</v>
      </c>
      <c r="B154" s="103">
        <f>B149</f>
        <v>1362.95</v>
      </c>
      <c r="C154" s="103">
        <f t="shared" ref="C154:Y156" si="62">C149</f>
        <v>1362.95</v>
      </c>
      <c r="D154" s="103">
        <f t="shared" si="62"/>
        <v>1362.95</v>
      </c>
      <c r="E154" s="103">
        <f t="shared" si="62"/>
        <v>1362.95</v>
      </c>
      <c r="F154" s="103">
        <f t="shared" si="62"/>
        <v>1362.95</v>
      </c>
      <c r="G154" s="103">
        <f t="shared" si="62"/>
        <v>1362.95</v>
      </c>
      <c r="H154" s="103">
        <f t="shared" si="62"/>
        <v>1362.95</v>
      </c>
      <c r="I154" s="103">
        <f t="shared" si="62"/>
        <v>1362.95</v>
      </c>
      <c r="J154" s="103">
        <f t="shared" si="62"/>
        <v>1362.95</v>
      </c>
      <c r="K154" s="103">
        <f t="shared" si="62"/>
        <v>1362.95</v>
      </c>
      <c r="L154" s="103">
        <f t="shared" si="62"/>
        <v>1362.95</v>
      </c>
      <c r="M154" s="103">
        <f t="shared" si="62"/>
        <v>1362.95</v>
      </c>
      <c r="N154" s="103">
        <f t="shared" si="62"/>
        <v>1362.95</v>
      </c>
      <c r="O154" s="103">
        <f t="shared" si="62"/>
        <v>1362.95</v>
      </c>
      <c r="P154" s="103">
        <f t="shared" si="62"/>
        <v>1362.95</v>
      </c>
      <c r="Q154" s="103">
        <f t="shared" si="62"/>
        <v>1362.95</v>
      </c>
      <c r="R154" s="103">
        <f t="shared" si="62"/>
        <v>1362.95</v>
      </c>
      <c r="S154" s="103">
        <f t="shared" si="62"/>
        <v>1362.95</v>
      </c>
      <c r="T154" s="103">
        <f t="shared" si="62"/>
        <v>1362.95</v>
      </c>
      <c r="U154" s="103">
        <f t="shared" si="62"/>
        <v>1362.95</v>
      </c>
      <c r="V154" s="103">
        <f t="shared" si="62"/>
        <v>1362.95</v>
      </c>
      <c r="W154" s="103">
        <f t="shared" si="62"/>
        <v>1362.95</v>
      </c>
      <c r="X154" s="103">
        <f t="shared" si="62"/>
        <v>1362.95</v>
      </c>
      <c r="Y154" s="103">
        <f t="shared" si="62"/>
        <v>1362.95</v>
      </c>
      <c r="Z154" s="120"/>
    </row>
    <row r="155" spans="1:26" s="115" customFormat="1" ht="33" customHeight="1" outlineLevel="1" x14ac:dyDescent="0.2">
      <c r="A155" s="114" t="s">
        <v>33</v>
      </c>
      <c r="B155" s="105">
        <f>B150</f>
        <v>5.25</v>
      </c>
      <c r="C155" s="105">
        <f t="shared" si="62"/>
        <v>5.25</v>
      </c>
      <c r="D155" s="105">
        <f t="shared" si="62"/>
        <v>5.25</v>
      </c>
      <c r="E155" s="105">
        <f t="shared" si="62"/>
        <v>5.25</v>
      </c>
      <c r="F155" s="105">
        <f t="shared" si="62"/>
        <v>5.25</v>
      </c>
      <c r="G155" s="105">
        <f t="shared" si="62"/>
        <v>5.25</v>
      </c>
      <c r="H155" s="105">
        <f t="shared" si="62"/>
        <v>5.25</v>
      </c>
      <c r="I155" s="105">
        <f t="shared" si="62"/>
        <v>5.25</v>
      </c>
      <c r="J155" s="105">
        <f t="shared" si="62"/>
        <v>5.25</v>
      </c>
      <c r="K155" s="105">
        <f t="shared" si="62"/>
        <v>5.25</v>
      </c>
      <c r="L155" s="105">
        <f t="shared" si="62"/>
        <v>5.25</v>
      </c>
      <c r="M155" s="105">
        <f t="shared" si="62"/>
        <v>5.25</v>
      </c>
      <c r="N155" s="105">
        <f t="shared" si="62"/>
        <v>5.25</v>
      </c>
      <c r="O155" s="105">
        <f t="shared" si="62"/>
        <v>5.25</v>
      </c>
      <c r="P155" s="105">
        <f t="shared" si="62"/>
        <v>5.25</v>
      </c>
      <c r="Q155" s="105">
        <f t="shared" si="62"/>
        <v>5.25</v>
      </c>
      <c r="R155" s="105">
        <f t="shared" si="62"/>
        <v>5.25</v>
      </c>
      <c r="S155" s="105">
        <f t="shared" si="62"/>
        <v>5.25</v>
      </c>
      <c r="T155" s="105">
        <f t="shared" si="62"/>
        <v>5.25</v>
      </c>
      <c r="U155" s="105">
        <f t="shared" si="62"/>
        <v>5.25</v>
      </c>
      <c r="V155" s="105">
        <f t="shared" si="62"/>
        <v>5.25</v>
      </c>
      <c r="W155" s="105">
        <f t="shared" si="62"/>
        <v>5.25</v>
      </c>
      <c r="X155" s="105">
        <f t="shared" si="62"/>
        <v>5.25</v>
      </c>
      <c r="Y155" s="105">
        <f t="shared" si="62"/>
        <v>5.25</v>
      </c>
    </row>
    <row r="156" spans="1:26" s="115" customFormat="1" ht="25.5" customHeight="1" outlineLevel="1" x14ac:dyDescent="0.25">
      <c r="A156" s="114" t="s">
        <v>34</v>
      </c>
      <c r="B156" s="103">
        <f>B151</f>
        <v>712.28</v>
      </c>
      <c r="C156" s="103">
        <f t="shared" si="62"/>
        <v>712.28</v>
      </c>
      <c r="D156" s="103">
        <f t="shared" si="62"/>
        <v>712.28</v>
      </c>
      <c r="E156" s="103">
        <f t="shared" si="62"/>
        <v>712.28</v>
      </c>
      <c r="F156" s="103">
        <f t="shared" si="62"/>
        <v>712.28</v>
      </c>
      <c r="G156" s="103">
        <f t="shared" si="62"/>
        <v>712.28</v>
      </c>
      <c r="H156" s="103">
        <f t="shared" si="62"/>
        <v>712.28</v>
      </c>
      <c r="I156" s="103">
        <f t="shared" si="62"/>
        <v>712.28</v>
      </c>
      <c r="J156" s="103">
        <f t="shared" si="62"/>
        <v>712.28</v>
      </c>
      <c r="K156" s="103">
        <f t="shared" si="62"/>
        <v>712.28</v>
      </c>
      <c r="L156" s="103">
        <f t="shared" si="62"/>
        <v>712.28</v>
      </c>
      <c r="M156" s="103">
        <f t="shared" si="62"/>
        <v>712.28</v>
      </c>
      <c r="N156" s="103">
        <f t="shared" si="62"/>
        <v>712.28</v>
      </c>
      <c r="O156" s="103">
        <f t="shared" si="62"/>
        <v>712.28</v>
      </c>
      <c r="P156" s="103">
        <f t="shared" si="62"/>
        <v>712.28</v>
      </c>
      <c r="Q156" s="103">
        <f t="shared" si="62"/>
        <v>712.28</v>
      </c>
      <c r="R156" s="103">
        <f t="shared" si="62"/>
        <v>712.28</v>
      </c>
      <c r="S156" s="103">
        <f t="shared" si="62"/>
        <v>712.28</v>
      </c>
      <c r="T156" s="103">
        <f t="shared" si="62"/>
        <v>712.28</v>
      </c>
      <c r="U156" s="103">
        <f t="shared" si="62"/>
        <v>712.28</v>
      </c>
      <c r="V156" s="103">
        <f t="shared" si="62"/>
        <v>712.28</v>
      </c>
      <c r="W156" s="103">
        <f t="shared" si="62"/>
        <v>712.28</v>
      </c>
      <c r="X156" s="103">
        <f t="shared" si="62"/>
        <v>712.28</v>
      </c>
      <c r="Y156" s="103">
        <f t="shared" si="62"/>
        <v>712.28</v>
      </c>
    </row>
    <row r="157" spans="1:26" s="120" customFormat="1" ht="25.5" customHeight="1" x14ac:dyDescent="0.2">
      <c r="A157" s="119">
        <v>31</v>
      </c>
      <c r="B157" s="106">
        <f>SUM(B158:B161)</f>
        <v>3921.05</v>
      </c>
      <c r="C157" s="106">
        <f t="shared" ref="C157:Y157" si="63">SUM(C158:C161)</f>
        <v>3897.1800000000003</v>
      </c>
      <c r="D157" s="106">
        <f t="shared" si="63"/>
        <v>3968.49</v>
      </c>
      <c r="E157" s="106">
        <f t="shared" si="63"/>
        <v>4056.7699999999995</v>
      </c>
      <c r="F157" s="106">
        <f t="shared" si="63"/>
        <v>4080.2799999999997</v>
      </c>
      <c r="G157" s="106">
        <f t="shared" si="63"/>
        <v>4110.92</v>
      </c>
      <c r="H157" s="106">
        <f t="shared" si="63"/>
        <v>4159.7299999999996</v>
      </c>
      <c r="I157" s="106">
        <f t="shared" si="63"/>
        <v>4234.95</v>
      </c>
      <c r="J157" s="106">
        <f t="shared" si="63"/>
        <v>4295.99</v>
      </c>
      <c r="K157" s="106">
        <f t="shared" si="63"/>
        <v>4315.1499999999996</v>
      </c>
      <c r="L157" s="106">
        <f t="shared" si="63"/>
        <v>4248.1099999999997</v>
      </c>
      <c r="M157" s="106">
        <f t="shared" si="63"/>
        <v>4277.12</v>
      </c>
      <c r="N157" s="106">
        <f t="shared" si="63"/>
        <v>4268.08</v>
      </c>
      <c r="O157" s="106">
        <f t="shared" si="63"/>
        <v>4328.5599999999995</v>
      </c>
      <c r="P157" s="106">
        <f t="shared" si="63"/>
        <v>4297.3099999999995</v>
      </c>
      <c r="Q157" s="106">
        <f t="shared" si="63"/>
        <v>4009.7799999999997</v>
      </c>
      <c r="R157" s="106">
        <f t="shared" si="63"/>
        <v>4010.2799999999997</v>
      </c>
      <c r="S157" s="106">
        <f t="shared" si="63"/>
        <v>4031.37</v>
      </c>
      <c r="T157" s="106">
        <f t="shared" si="63"/>
        <v>4066.55</v>
      </c>
      <c r="U157" s="106">
        <f t="shared" si="63"/>
        <v>4193.4799999999996</v>
      </c>
      <c r="V157" s="106">
        <f t="shared" si="63"/>
        <v>3957.16</v>
      </c>
      <c r="W157" s="106">
        <f t="shared" si="63"/>
        <v>3934.4700000000003</v>
      </c>
      <c r="X157" s="106">
        <f t="shared" si="63"/>
        <v>4011.6499999999996</v>
      </c>
      <c r="Y157" s="106">
        <f t="shared" si="63"/>
        <v>3951.2299999999996</v>
      </c>
    </row>
    <row r="158" spans="1:26" s="115" customFormat="1" ht="25.5" customHeight="1" outlineLevel="1" x14ac:dyDescent="0.2">
      <c r="A158" s="114" t="s">
        <v>31</v>
      </c>
      <c r="B158" s="130">
        <v>1840.57</v>
      </c>
      <c r="C158" s="130">
        <v>1816.7</v>
      </c>
      <c r="D158" s="130">
        <v>1888.01</v>
      </c>
      <c r="E158" s="130">
        <v>1976.29</v>
      </c>
      <c r="F158" s="130">
        <v>1999.8</v>
      </c>
      <c r="G158" s="130">
        <v>2030.44</v>
      </c>
      <c r="H158" s="130">
        <v>2079.25</v>
      </c>
      <c r="I158" s="130">
        <v>2154.4699999999998</v>
      </c>
      <c r="J158" s="130">
        <v>2215.5100000000002</v>
      </c>
      <c r="K158" s="130">
        <v>2234.67</v>
      </c>
      <c r="L158" s="130">
        <v>2167.63</v>
      </c>
      <c r="M158" s="130">
        <v>2196.64</v>
      </c>
      <c r="N158" s="130">
        <v>2187.6</v>
      </c>
      <c r="O158" s="130">
        <v>2248.08</v>
      </c>
      <c r="P158" s="130">
        <v>2216.83</v>
      </c>
      <c r="Q158" s="130">
        <v>1929.3</v>
      </c>
      <c r="R158" s="130">
        <v>1929.8</v>
      </c>
      <c r="S158" s="130">
        <v>1950.89</v>
      </c>
      <c r="T158" s="130">
        <v>1986.07</v>
      </c>
      <c r="U158" s="130">
        <v>2113</v>
      </c>
      <c r="V158" s="130">
        <v>1876.68</v>
      </c>
      <c r="W158" s="130">
        <v>1853.99</v>
      </c>
      <c r="X158" s="130">
        <v>1931.17</v>
      </c>
      <c r="Y158" s="130">
        <v>1870.75</v>
      </c>
    </row>
    <row r="159" spans="1:26" s="115" customFormat="1" ht="25.5" customHeight="1" outlineLevel="1" x14ac:dyDescent="0.25">
      <c r="A159" s="114" t="s">
        <v>32</v>
      </c>
      <c r="B159" s="103">
        <f t="shared" ref="B159:Y159" si="64">B154</f>
        <v>1362.95</v>
      </c>
      <c r="C159" s="103">
        <f t="shared" si="64"/>
        <v>1362.95</v>
      </c>
      <c r="D159" s="103">
        <f t="shared" si="64"/>
        <v>1362.95</v>
      </c>
      <c r="E159" s="103">
        <f t="shared" si="64"/>
        <v>1362.95</v>
      </c>
      <c r="F159" s="103">
        <f t="shared" si="64"/>
        <v>1362.95</v>
      </c>
      <c r="G159" s="103">
        <f t="shared" si="64"/>
        <v>1362.95</v>
      </c>
      <c r="H159" s="103">
        <f t="shared" si="64"/>
        <v>1362.95</v>
      </c>
      <c r="I159" s="103">
        <f t="shared" si="64"/>
        <v>1362.95</v>
      </c>
      <c r="J159" s="103">
        <f t="shared" si="64"/>
        <v>1362.95</v>
      </c>
      <c r="K159" s="103">
        <f t="shared" si="64"/>
        <v>1362.95</v>
      </c>
      <c r="L159" s="103">
        <f t="shared" si="64"/>
        <v>1362.95</v>
      </c>
      <c r="M159" s="103">
        <f t="shared" si="64"/>
        <v>1362.95</v>
      </c>
      <c r="N159" s="103">
        <f t="shared" si="64"/>
        <v>1362.95</v>
      </c>
      <c r="O159" s="103">
        <f t="shared" si="64"/>
        <v>1362.95</v>
      </c>
      <c r="P159" s="103">
        <f t="shared" si="64"/>
        <v>1362.95</v>
      </c>
      <c r="Q159" s="103">
        <f t="shared" si="64"/>
        <v>1362.95</v>
      </c>
      <c r="R159" s="103">
        <f t="shared" si="64"/>
        <v>1362.95</v>
      </c>
      <c r="S159" s="103">
        <f t="shared" si="64"/>
        <v>1362.95</v>
      </c>
      <c r="T159" s="103">
        <f t="shared" si="64"/>
        <v>1362.95</v>
      </c>
      <c r="U159" s="103">
        <f t="shared" si="64"/>
        <v>1362.95</v>
      </c>
      <c r="V159" s="103">
        <f t="shared" si="64"/>
        <v>1362.95</v>
      </c>
      <c r="W159" s="103">
        <f t="shared" si="64"/>
        <v>1362.95</v>
      </c>
      <c r="X159" s="103">
        <f t="shared" si="64"/>
        <v>1362.95</v>
      </c>
      <c r="Y159" s="103">
        <f t="shared" si="64"/>
        <v>1362.95</v>
      </c>
    </row>
    <row r="160" spans="1:26" s="115" customFormat="1" ht="33" customHeight="1" outlineLevel="1" x14ac:dyDescent="0.2">
      <c r="A160" s="114" t="s">
        <v>33</v>
      </c>
      <c r="B160" s="105">
        <f t="shared" ref="B160:Y161" si="65">B155</f>
        <v>5.25</v>
      </c>
      <c r="C160" s="105">
        <f t="shared" si="65"/>
        <v>5.25</v>
      </c>
      <c r="D160" s="105">
        <f t="shared" si="65"/>
        <v>5.25</v>
      </c>
      <c r="E160" s="105">
        <f t="shared" si="65"/>
        <v>5.25</v>
      </c>
      <c r="F160" s="105">
        <f t="shared" si="65"/>
        <v>5.25</v>
      </c>
      <c r="G160" s="105">
        <f t="shared" si="65"/>
        <v>5.25</v>
      </c>
      <c r="H160" s="105">
        <f t="shared" si="65"/>
        <v>5.25</v>
      </c>
      <c r="I160" s="105">
        <f t="shared" si="65"/>
        <v>5.25</v>
      </c>
      <c r="J160" s="105">
        <f t="shared" si="65"/>
        <v>5.25</v>
      </c>
      <c r="K160" s="105">
        <f t="shared" si="65"/>
        <v>5.25</v>
      </c>
      <c r="L160" s="105">
        <f t="shared" si="65"/>
        <v>5.25</v>
      </c>
      <c r="M160" s="105">
        <f t="shared" si="65"/>
        <v>5.25</v>
      </c>
      <c r="N160" s="105">
        <f t="shared" si="65"/>
        <v>5.25</v>
      </c>
      <c r="O160" s="105">
        <f t="shared" si="65"/>
        <v>5.25</v>
      </c>
      <c r="P160" s="105">
        <f t="shared" si="65"/>
        <v>5.25</v>
      </c>
      <c r="Q160" s="105">
        <f t="shared" si="65"/>
        <v>5.25</v>
      </c>
      <c r="R160" s="105">
        <f t="shared" si="65"/>
        <v>5.25</v>
      </c>
      <c r="S160" s="105">
        <f t="shared" si="65"/>
        <v>5.25</v>
      </c>
      <c r="T160" s="105">
        <f t="shared" si="65"/>
        <v>5.25</v>
      </c>
      <c r="U160" s="105">
        <f t="shared" si="65"/>
        <v>5.25</v>
      </c>
      <c r="V160" s="105">
        <f t="shared" si="65"/>
        <v>5.25</v>
      </c>
      <c r="W160" s="105">
        <f t="shared" si="65"/>
        <v>5.25</v>
      </c>
      <c r="X160" s="105">
        <f t="shared" si="65"/>
        <v>5.25</v>
      </c>
      <c r="Y160" s="105">
        <f t="shared" si="65"/>
        <v>5.25</v>
      </c>
    </row>
    <row r="161" spans="1:25" s="115" customFormat="1" ht="25.5" customHeight="1" outlineLevel="1" x14ac:dyDescent="0.25">
      <c r="A161" s="114" t="s">
        <v>34</v>
      </c>
      <c r="B161" s="103">
        <f>B156</f>
        <v>712.28</v>
      </c>
      <c r="C161" s="103">
        <f t="shared" si="65"/>
        <v>712.28</v>
      </c>
      <c r="D161" s="103">
        <f t="shared" si="65"/>
        <v>712.28</v>
      </c>
      <c r="E161" s="103">
        <f t="shared" si="65"/>
        <v>712.28</v>
      </c>
      <c r="F161" s="103">
        <f t="shared" si="65"/>
        <v>712.28</v>
      </c>
      <c r="G161" s="103">
        <f t="shared" si="65"/>
        <v>712.28</v>
      </c>
      <c r="H161" s="103">
        <f t="shared" si="65"/>
        <v>712.28</v>
      </c>
      <c r="I161" s="103">
        <f t="shared" si="65"/>
        <v>712.28</v>
      </c>
      <c r="J161" s="103">
        <f t="shared" si="65"/>
        <v>712.28</v>
      </c>
      <c r="K161" s="103">
        <f t="shared" si="65"/>
        <v>712.28</v>
      </c>
      <c r="L161" s="103">
        <f t="shared" si="65"/>
        <v>712.28</v>
      </c>
      <c r="M161" s="103">
        <f t="shared" si="65"/>
        <v>712.28</v>
      </c>
      <c r="N161" s="103">
        <f t="shared" si="65"/>
        <v>712.28</v>
      </c>
      <c r="O161" s="103">
        <f t="shared" si="65"/>
        <v>712.28</v>
      </c>
      <c r="P161" s="103">
        <f t="shared" si="65"/>
        <v>712.28</v>
      </c>
      <c r="Q161" s="103">
        <f t="shared" si="65"/>
        <v>712.28</v>
      </c>
      <c r="R161" s="103">
        <f t="shared" si="65"/>
        <v>712.28</v>
      </c>
      <c r="S161" s="103">
        <f t="shared" si="65"/>
        <v>712.28</v>
      </c>
      <c r="T161" s="103">
        <f t="shared" si="65"/>
        <v>712.28</v>
      </c>
      <c r="U161" s="103">
        <f t="shared" si="65"/>
        <v>712.28</v>
      </c>
      <c r="V161" s="103">
        <f t="shared" si="65"/>
        <v>712.28</v>
      </c>
      <c r="W161" s="103">
        <f t="shared" si="65"/>
        <v>712.28</v>
      </c>
      <c r="X161" s="103">
        <f t="shared" si="65"/>
        <v>712.28</v>
      </c>
      <c r="Y161" s="103">
        <f t="shared" si="65"/>
        <v>712.28</v>
      </c>
    </row>
    <row r="162" spans="1:25" s="124" customFormat="1" ht="25.5" customHeight="1" x14ac:dyDescent="0.25">
      <c r="A162" s="122"/>
      <c r="B162" s="123"/>
      <c r="C162" s="123"/>
      <c r="D162" s="123"/>
      <c r="E162" s="123"/>
      <c r="F162" s="123"/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</row>
    <row r="163" spans="1:25" s="125" customFormat="1" ht="25.5" customHeight="1" x14ac:dyDescent="0.2">
      <c r="A163" s="155" t="s">
        <v>30</v>
      </c>
      <c r="B163" s="156" t="s">
        <v>40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</row>
    <row r="164" spans="1:25" s="125" customFormat="1" ht="31.5" x14ac:dyDescent="0.2">
      <c r="A164" s="155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20" customFormat="1" ht="25.5" customHeight="1" x14ac:dyDescent="0.2">
      <c r="A165" s="119">
        <v>1</v>
      </c>
      <c r="B165" s="106">
        <f t="shared" ref="B165:Y165" si="66">SUM(B166:B169)</f>
        <v>4213.63</v>
      </c>
      <c r="C165" s="106">
        <f t="shared" si="66"/>
        <v>4202.6499999999996</v>
      </c>
      <c r="D165" s="106">
        <f t="shared" si="66"/>
        <v>4223.8999999999996</v>
      </c>
      <c r="E165" s="106">
        <f t="shared" si="66"/>
        <v>4195.2299999999996</v>
      </c>
      <c r="F165" s="106">
        <f t="shared" si="66"/>
        <v>4266.8</v>
      </c>
      <c r="G165" s="106">
        <f t="shared" si="66"/>
        <v>4514.3</v>
      </c>
      <c r="H165" s="106">
        <f t="shared" si="66"/>
        <v>4572.68</v>
      </c>
      <c r="I165" s="106">
        <f t="shared" si="66"/>
        <v>4607.41</v>
      </c>
      <c r="J165" s="106">
        <f t="shared" si="66"/>
        <v>4997</v>
      </c>
      <c r="K165" s="106">
        <f t="shared" si="66"/>
        <v>4995.5200000000004</v>
      </c>
      <c r="L165" s="106">
        <f t="shared" si="66"/>
        <v>4993.83</v>
      </c>
      <c r="M165" s="106">
        <f t="shared" si="66"/>
        <v>4988.41</v>
      </c>
      <c r="N165" s="106">
        <f t="shared" si="66"/>
        <v>5004.87</v>
      </c>
      <c r="O165" s="106">
        <f t="shared" si="66"/>
        <v>5019.82</v>
      </c>
      <c r="P165" s="106">
        <f t="shared" si="66"/>
        <v>5037.26</v>
      </c>
      <c r="Q165" s="106">
        <f t="shared" si="66"/>
        <v>5031.8600000000006</v>
      </c>
      <c r="R165" s="106">
        <f t="shared" si="66"/>
        <v>5026.58</v>
      </c>
      <c r="S165" s="106">
        <f t="shared" si="66"/>
        <v>5029.8999999999996</v>
      </c>
      <c r="T165" s="106">
        <f t="shared" si="66"/>
        <v>5012.37</v>
      </c>
      <c r="U165" s="106">
        <f t="shared" si="66"/>
        <v>5058</v>
      </c>
      <c r="V165" s="106">
        <f t="shared" si="66"/>
        <v>4227.29</v>
      </c>
      <c r="W165" s="106">
        <f t="shared" si="66"/>
        <v>4068.66</v>
      </c>
      <c r="X165" s="106">
        <f t="shared" si="66"/>
        <v>3958.06</v>
      </c>
      <c r="Y165" s="106">
        <f t="shared" si="66"/>
        <v>4206.42</v>
      </c>
    </row>
    <row r="166" spans="1:25" s="115" customFormat="1" ht="25.5" customHeight="1" outlineLevel="1" x14ac:dyDescent="0.2">
      <c r="A166" s="114" t="s">
        <v>31</v>
      </c>
      <c r="B166" s="127">
        <f t="shared" ref="B166:Y166" si="67">B8</f>
        <v>1182.18</v>
      </c>
      <c r="C166" s="127">
        <f t="shared" si="67"/>
        <v>1171.2</v>
      </c>
      <c r="D166" s="127">
        <f t="shared" si="67"/>
        <v>1192.45</v>
      </c>
      <c r="E166" s="127">
        <f t="shared" si="67"/>
        <v>1163.78</v>
      </c>
      <c r="F166" s="127">
        <f t="shared" si="67"/>
        <v>1235.3499999999999</v>
      </c>
      <c r="G166" s="127">
        <f t="shared" si="67"/>
        <v>1482.85</v>
      </c>
      <c r="H166" s="127">
        <f t="shared" si="67"/>
        <v>1541.23</v>
      </c>
      <c r="I166" s="127">
        <f t="shared" si="67"/>
        <v>1575.96</v>
      </c>
      <c r="J166" s="127">
        <f t="shared" si="67"/>
        <v>1965.55</v>
      </c>
      <c r="K166" s="127">
        <f t="shared" si="67"/>
        <v>1964.07</v>
      </c>
      <c r="L166" s="127">
        <f t="shared" si="67"/>
        <v>1962.38</v>
      </c>
      <c r="M166" s="127">
        <f t="shared" si="67"/>
        <v>1956.96</v>
      </c>
      <c r="N166" s="127">
        <f t="shared" si="67"/>
        <v>1973.42</v>
      </c>
      <c r="O166" s="127">
        <f t="shared" si="67"/>
        <v>1988.37</v>
      </c>
      <c r="P166" s="127">
        <f t="shared" si="67"/>
        <v>2005.81</v>
      </c>
      <c r="Q166" s="127">
        <f t="shared" si="67"/>
        <v>2000.41</v>
      </c>
      <c r="R166" s="127">
        <f t="shared" si="67"/>
        <v>1995.13</v>
      </c>
      <c r="S166" s="127">
        <f t="shared" si="67"/>
        <v>1998.45</v>
      </c>
      <c r="T166" s="127">
        <f t="shared" si="67"/>
        <v>1980.92</v>
      </c>
      <c r="U166" s="127">
        <f t="shared" si="67"/>
        <v>2026.55</v>
      </c>
      <c r="V166" s="127">
        <f t="shared" si="67"/>
        <v>1195.8399999999999</v>
      </c>
      <c r="W166" s="127">
        <f t="shared" si="67"/>
        <v>1037.21</v>
      </c>
      <c r="X166" s="127">
        <f t="shared" si="67"/>
        <v>926.61</v>
      </c>
      <c r="Y166" s="127">
        <f t="shared" si="67"/>
        <v>1174.97</v>
      </c>
    </row>
    <row r="167" spans="1:25" s="115" customFormat="1" ht="25.5" customHeight="1" outlineLevel="1" x14ac:dyDescent="0.25">
      <c r="A167" s="114" t="s">
        <v>32</v>
      </c>
      <c r="B167" s="103">
        <f t="shared" ref="B167:Y167" si="68">B159</f>
        <v>1362.95</v>
      </c>
      <c r="C167" s="103">
        <f t="shared" si="68"/>
        <v>1362.95</v>
      </c>
      <c r="D167" s="103">
        <f t="shared" si="68"/>
        <v>1362.95</v>
      </c>
      <c r="E167" s="103">
        <f t="shared" si="68"/>
        <v>1362.95</v>
      </c>
      <c r="F167" s="103">
        <f t="shared" si="68"/>
        <v>1362.95</v>
      </c>
      <c r="G167" s="103">
        <f t="shared" si="68"/>
        <v>1362.95</v>
      </c>
      <c r="H167" s="103">
        <f t="shared" si="68"/>
        <v>1362.95</v>
      </c>
      <c r="I167" s="103">
        <f t="shared" si="68"/>
        <v>1362.95</v>
      </c>
      <c r="J167" s="103">
        <f t="shared" si="68"/>
        <v>1362.95</v>
      </c>
      <c r="K167" s="103">
        <f t="shared" si="68"/>
        <v>1362.95</v>
      </c>
      <c r="L167" s="103">
        <f t="shared" si="68"/>
        <v>1362.95</v>
      </c>
      <c r="M167" s="103">
        <f t="shared" si="68"/>
        <v>1362.95</v>
      </c>
      <c r="N167" s="103">
        <f t="shared" si="68"/>
        <v>1362.95</v>
      </c>
      <c r="O167" s="103">
        <f t="shared" si="68"/>
        <v>1362.95</v>
      </c>
      <c r="P167" s="103">
        <f t="shared" si="68"/>
        <v>1362.95</v>
      </c>
      <c r="Q167" s="103">
        <f t="shared" si="68"/>
        <v>1362.95</v>
      </c>
      <c r="R167" s="103">
        <f t="shared" si="68"/>
        <v>1362.95</v>
      </c>
      <c r="S167" s="103">
        <f t="shared" si="68"/>
        <v>1362.95</v>
      </c>
      <c r="T167" s="103">
        <f t="shared" si="68"/>
        <v>1362.95</v>
      </c>
      <c r="U167" s="103">
        <f t="shared" si="68"/>
        <v>1362.95</v>
      </c>
      <c r="V167" s="103">
        <f t="shared" si="68"/>
        <v>1362.95</v>
      </c>
      <c r="W167" s="103">
        <f t="shared" si="68"/>
        <v>1362.95</v>
      </c>
      <c r="X167" s="103">
        <f t="shared" si="68"/>
        <v>1362.95</v>
      </c>
      <c r="Y167" s="103">
        <f t="shared" si="68"/>
        <v>1362.95</v>
      </c>
    </row>
    <row r="168" spans="1:25" s="115" customFormat="1" ht="33" customHeight="1" outlineLevel="1" x14ac:dyDescent="0.2">
      <c r="A168" s="114" t="s">
        <v>33</v>
      </c>
      <c r="B168" s="128">
        <f t="shared" ref="B168:Y168" si="69">B160</f>
        <v>5.25</v>
      </c>
      <c r="C168" s="128">
        <f t="shared" si="69"/>
        <v>5.25</v>
      </c>
      <c r="D168" s="128">
        <f t="shared" si="69"/>
        <v>5.25</v>
      </c>
      <c r="E168" s="128">
        <f t="shared" si="69"/>
        <v>5.25</v>
      </c>
      <c r="F168" s="128">
        <f t="shared" si="69"/>
        <v>5.25</v>
      </c>
      <c r="G168" s="128">
        <f t="shared" si="69"/>
        <v>5.25</v>
      </c>
      <c r="H168" s="128">
        <f t="shared" si="69"/>
        <v>5.25</v>
      </c>
      <c r="I168" s="128">
        <f t="shared" si="69"/>
        <v>5.25</v>
      </c>
      <c r="J168" s="128">
        <f t="shared" si="69"/>
        <v>5.25</v>
      </c>
      <c r="K168" s="128">
        <f t="shared" si="69"/>
        <v>5.25</v>
      </c>
      <c r="L168" s="128">
        <f t="shared" si="69"/>
        <v>5.25</v>
      </c>
      <c r="M168" s="128">
        <f t="shared" si="69"/>
        <v>5.25</v>
      </c>
      <c r="N168" s="128">
        <f t="shared" si="69"/>
        <v>5.25</v>
      </c>
      <c r="O168" s="128">
        <f t="shared" si="69"/>
        <v>5.25</v>
      </c>
      <c r="P168" s="128">
        <f t="shared" si="69"/>
        <v>5.25</v>
      </c>
      <c r="Q168" s="128">
        <f t="shared" si="69"/>
        <v>5.25</v>
      </c>
      <c r="R168" s="128">
        <f t="shared" si="69"/>
        <v>5.25</v>
      </c>
      <c r="S168" s="128">
        <f t="shared" si="69"/>
        <v>5.25</v>
      </c>
      <c r="T168" s="128">
        <f t="shared" si="69"/>
        <v>5.25</v>
      </c>
      <c r="U168" s="128">
        <f t="shared" si="69"/>
        <v>5.25</v>
      </c>
      <c r="V168" s="128">
        <f t="shared" si="69"/>
        <v>5.25</v>
      </c>
      <c r="W168" s="128">
        <f t="shared" si="69"/>
        <v>5.25</v>
      </c>
      <c r="X168" s="128">
        <f t="shared" si="69"/>
        <v>5.25</v>
      </c>
      <c r="Y168" s="128">
        <f t="shared" si="69"/>
        <v>5.25</v>
      </c>
    </row>
    <row r="169" spans="1:25" s="115" customFormat="1" ht="25.5" customHeight="1" outlineLevel="1" x14ac:dyDescent="0.2">
      <c r="A169" s="114" t="s">
        <v>34</v>
      </c>
      <c r="B169" s="127">
        <v>1663.25</v>
      </c>
      <c r="C169" s="127">
        <f>B169</f>
        <v>1663.25</v>
      </c>
      <c r="D169" s="127">
        <f t="shared" ref="D169:Y169" si="70">C169</f>
        <v>1663.25</v>
      </c>
      <c r="E169" s="127">
        <f t="shared" si="70"/>
        <v>1663.25</v>
      </c>
      <c r="F169" s="127">
        <f t="shared" si="70"/>
        <v>1663.25</v>
      </c>
      <c r="G169" s="127">
        <f t="shared" si="70"/>
        <v>1663.25</v>
      </c>
      <c r="H169" s="127">
        <f t="shared" si="70"/>
        <v>1663.25</v>
      </c>
      <c r="I169" s="127">
        <f t="shared" si="70"/>
        <v>1663.25</v>
      </c>
      <c r="J169" s="127">
        <f t="shared" si="70"/>
        <v>1663.25</v>
      </c>
      <c r="K169" s="127">
        <f t="shared" si="70"/>
        <v>1663.25</v>
      </c>
      <c r="L169" s="127">
        <f t="shared" si="70"/>
        <v>1663.25</v>
      </c>
      <c r="M169" s="127">
        <f t="shared" si="70"/>
        <v>1663.25</v>
      </c>
      <c r="N169" s="127">
        <f t="shared" si="70"/>
        <v>1663.25</v>
      </c>
      <c r="O169" s="127">
        <f t="shared" si="70"/>
        <v>1663.25</v>
      </c>
      <c r="P169" s="127">
        <f t="shared" si="70"/>
        <v>1663.25</v>
      </c>
      <c r="Q169" s="127">
        <f t="shared" si="70"/>
        <v>1663.25</v>
      </c>
      <c r="R169" s="127">
        <f t="shared" si="70"/>
        <v>1663.25</v>
      </c>
      <c r="S169" s="127">
        <f t="shared" si="70"/>
        <v>1663.25</v>
      </c>
      <c r="T169" s="127">
        <f t="shared" si="70"/>
        <v>1663.25</v>
      </c>
      <c r="U169" s="127">
        <f t="shared" si="70"/>
        <v>1663.25</v>
      </c>
      <c r="V169" s="127">
        <f t="shared" si="70"/>
        <v>1663.25</v>
      </c>
      <c r="W169" s="127">
        <f t="shared" si="70"/>
        <v>1663.25</v>
      </c>
      <c r="X169" s="127">
        <f t="shared" si="70"/>
        <v>1663.25</v>
      </c>
      <c r="Y169" s="127">
        <f t="shared" si="70"/>
        <v>1663.25</v>
      </c>
    </row>
    <row r="170" spans="1:25" s="120" customFormat="1" ht="25.5" customHeight="1" x14ac:dyDescent="0.2">
      <c r="A170" s="119">
        <v>2</v>
      </c>
      <c r="B170" s="106">
        <f>SUM(B171:B174)</f>
        <v>4706.5200000000004</v>
      </c>
      <c r="C170" s="106">
        <f t="shared" ref="C170:Y170" si="71">SUM(C171:C174)</f>
        <v>4716.99</v>
      </c>
      <c r="D170" s="106">
        <f t="shared" si="71"/>
        <v>4570.22</v>
      </c>
      <c r="E170" s="106">
        <f t="shared" si="71"/>
        <v>4574.53</v>
      </c>
      <c r="F170" s="106">
        <f t="shared" si="71"/>
        <v>4604.34</v>
      </c>
      <c r="G170" s="106">
        <f t="shared" si="71"/>
        <v>4806.53</v>
      </c>
      <c r="H170" s="106">
        <f t="shared" si="71"/>
        <v>4816.2299999999996</v>
      </c>
      <c r="I170" s="106">
        <f t="shared" si="71"/>
        <v>5172.3900000000003</v>
      </c>
      <c r="J170" s="106">
        <f t="shared" si="71"/>
        <v>5307.56</v>
      </c>
      <c r="K170" s="106">
        <f t="shared" si="71"/>
        <v>5309.58</v>
      </c>
      <c r="L170" s="106">
        <f t="shared" si="71"/>
        <v>5299.5</v>
      </c>
      <c r="M170" s="106">
        <f t="shared" si="71"/>
        <v>5286.3</v>
      </c>
      <c r="N170" s="106">
        <f t="shared" si="71"/>
        <v>5300.51</v>
      </c>
      <c r="O170" s="106">
        <f t="shared" si="71"/>
        <v>5303.63</v>
      </c>
      <c r="P170" s="106">
        <f t="shared" si="71"/>
        <v>5306.53</v>
      </c>
      <c r="Q170" s="106">
        <f t="shared" si="71"/>
        <v>5318.46</v>
      </c>
      <c r="R170" s="106">
        <f t="shared" si="71"/>
        <v>5308.13</v>
      </c>
      <c r="S170" s="106">
        <f t="shared" si="71"/>
        <v>5334.58</v>
      </c>
      <c r="T170" s="106">
        <f t="shared" si="71"/>
        <v>5325.04</v>
      </c>
      <c r="U170" s="106">
        <f t="shared" si="71"/>
        <v>5299.67</v>
      </c>
      <c r="V170" s="106">
        <f t="shared" si="71"/>
        <v>5069.6900000000005</v>
      </c>
      <c r="W170" s="106">
        <f t="shared" si="71"/>
        <v>4932.53</v>
      </c>
      <c r="X170" s="106">
        <f t="shared" si="71"/>
        <v>4829.1400000000003</v>
      </c>
      <c r="Y170" s="106">
        <f t="shared" si="71"/>
        <v>4668.12</v>
      </c>
    </row>
    <row r="171" spans="1:25" s="115" customFormat="1" ht="25.5" customHeight="1" outlineLevel="1" x14ac:dyDescent="0.2">
      <c r="A171" s="114" t="s">
        <v>31</v>
      </c>
      <c r="B171" s="127">
        <f t="shared" ref="B171:Y171" si="72">B13</f>
        <v>1675.07</v>
      </c>
      <c r="C171" s="127">
        <f t="shared" si="72"/>
        <v>1685.54</v>
      </c>
      <c r="D171" s="127">
        <f t="shared" si="72"/>
        <v>1538.77</v>
      </c>
      <c r="E171" s="127">
        <f t="shared" si="72"/>
        <v>1543.08</v>
      </c>
      <c r="F171" s="127">
        <f t="shared" si="72"/>
        <v>1572.89</v>
      </c>
      <c r="G171" s="127">
        <f t="shared" si="72"/>
        <v>1775.08</v>
      </c>
      <c r="H171" s="127">
        <f t="shared" si="72"/>
        <v>1784.78</v>
      </c>
      <c r="I171" s="127">
        <f t="shared" si="72"/>
        <v>2140.94</v>
      </c>
      <c r="J171" s="127">
        <f t="shared" si="72"/>
        <v>2276.11</v>
      </c>
      <c r="K171" s="127">
        <f t="shared" si="72"/>
        <v>2278.13</v>
      </c>
      <c r="L171" s="127">
        <f t="shared" si="72"/>
        <v>2268.0500000000002</v>
      </c>
      <c r="M171" s="127">
        <f t="shared" si="72"/>
        <v>2254.85</v>
      </c>
      <c r="N171" s="127">
        <f t="shared" si="72"/>
        <v>2269.06</v>
      </c>
      <c r="O171" s="127">
        <f t="shared" si="72"/>
        <v>2272.1799999999998</v>
      </c>
      <c r="P171" s="127">
        <f t="shared" si="72"/>
        <v>2275.08</v>
      </c>
      <c r="Q171" s="127">
        <f t="shared" si="72"/>
        <v>2287.0100000000002</v>
      </c>
      <c r="R171" s="127">
        <f t="shared" si="72"/>
        <v>2276.6799999999998</v>
      </c>
      <c r="S171" s="127">
        <f t="shared" si="72"/>
        <v>2303.13</v>
      </c>
      <c r="T171" s="127">
        <f t="shared" si="72"/>
        <v>2293.59</v>
      </c>
      <c r="U171" s="127">
        <f t="shared" si="72"/>
        <v>2268.2199999999998</v>
      </c>
      <c r="V171" s="127">
        <f t="shared" si="72"/>
        <v>2038.24</v>
      </c>
      <c r="W171" s="127">
        <f t="shared" si="72"/>
        <v>1901.08</v>
      </c>
      <c r="X171" s="127">
        <f t="shared" si="72"/>
        <v>1797.69</v>
      </c>
      <c r="Y171" s="127">
        <f t="shared" si="72"/>
        <v>1636.67</v>
      </c>
    </row>
    <row r="172" spans="1:25" s="115" customFormat="1" ht="25.5" customHeight="1" outlineLevel="1" x14ac:dyDescent="0.25">
      <c r="A172" s="114" t="s">
        <v>32</v>
      </c>
      <c r="B172" s="103">
        <f>B167</f>
        <v>1362.95</v>
      </c>
      <c r="C172" s="103">
        <f t="shared" ref="C172:Y172" si="73">C167</f>
        <v>1362.95</v>
      </c>
      <c r="D172" s="103">
        <f t="shared" si="73"/>
        <v>1362.95</v>
      </c>
      <c r="E172" s="103">
        <f t="shared" si="73"/>
        <v>1362.95</v>
      </c>
      <c r="F172" s="103">
        <f t="shared" si="73"/>
        <v>1362.95</v>
      </c>
      <c r="G172" s="103">
        <f t="shared" si="73"/>
        <v>1362.95</v>
      </c>
      <c r="H172" s="103">
        <f t="shared" si="73"/>
        <v>1362.95</v>
      </c>
      <c r="I172" s="103">
        <f t="shared" si="73"/>
        <v>1362.95</v>
      </c>
      <c r="J172" s="103">
        <f t="shared" si="73"/>
        <v>1362.95</v>
      </c>
      <c r="K172" s="103">
        <f t="shared" si="73"/>
        <v>1362.95</v>
      </c>
      <c r="L172" s="103">
        <f t="shared" si="73"/>
        <v>1362.95</v>
      </c>
      <c r="M172" s="103">
        <f t="shared" si="73"/>
        <v>1362.95</v>
      </c>
      <c r="N172" s="103">
        <f t="shared" si="73"/>
        <v>1362.95</v>
      </c>
      <c r="O172" s="103">
        <f t="shared" si="73"/>
        <v>1362.95</v>
      </c>
      <c r="P172" s="103">
        <f t="shared" si="73"/>
        <v>1362.95</v>
      </c>
      <c r="Q172" s="103">
        <f t="shared" si="73"/>
        <v>1362.95</v>
      </c>
      <c r="R172" s="103">
        <f t="shared" si="73"/>
        <v>1362.95</v>
      </c>
      <c r="S172" s="103">
        <f t="shared" si="73"/>
        <v>1362.95</v>
      </c>
      <c r="T172" s="103">
        <f t="shared" si="73"/>
        <v>1362.95</v>
      </c>
      <c r="U172" s="103">
        <f t="shared" si="73"/>
        <v>1362.95</v>
      </c>
      <c r="V172" s="103">
        <f t="shared" si="73"/>
        <v>1362.95</v>
      </c>
      <c r="W172" s="103">
        <f t="shared" si="73"/>
        <v>1362.95</v>
      </c>
      <c r="X172" s="103">
        <f t="shared" si="73"/>
        <v>1362.95</v>
      </c>
      <c r="Y172" s="103">
        <f t="shared" si="73"/>
        <v>1362.95</v>
      </c>
    </row>
    <row r="173" spans="1:25" s="115" customFormat="1" ht="33" customHeight="1" outlineLevel="1" x14ac:dyDescent="0.2">
      <c r="A173" s="114" t="s">
        <v>33</v>
      </c>
      <c r="B173" s="128">
        <f>B168</f>
        <v>5.25</v>
      </c>
      <c r="C173" s="128">
        <f t="shared" ref="C173:Y173" si="74">C168</f>
        <v>5.25</v>
      </c>
      <c r="D173" s="128">
        <f t="shared" si="74"/>
        <v>5.25</v>
      </c>
      <c r="E173" s="128">
        <f t="shared" si="74"/>
        <v>5.25</v>
      </c>
      <c r="F173" s="128">
        <f t="shared" si="74"/>
        <v>5.25</v>
      </c>
      <c r="G173" s="128">
        <f t="shared" si="74"/>
        <v>5.25</v>
      </c>
      <c r="H173" s="128">
        <f t="shared" si="74"/>
        <v>5.25</v>
      </c>
      <c r="I173" s="128">
        <f t="shared" si="74"/>
        <v>5.25</v>
      </c>
      <c r="J173" s="128">
        <f t="shared" si="74"/>
        <v>5.25</v>
      </c>
      <c r="K173" s="128">
        <f t="shared" si="74"/>
        <v>5.25</v>
      </c>
      <c r="L173" s="128">
        <f t="shared" si="74"/>
        <v>5.25</v>
      </c>
      <c r="M173" s="128">
        <f t="shared" si="74"/>
        <v>5.25</v>
      </c>
      <c r="N173" s="128">
        <f t="shared" si="74"/>
        <v>5.25</v>
      </c>
      <c r="O173" s="128">
        <f t="shared" si="74"/>
        <v>5.25</v>
      </c>
      <c r="P173" s="128">
        <f t="shared" si="74"/>
        <v>5.25</v>
      </c>
      <c r="Q173" s="128">
        <f t="shared" si="74"/>
        <v>5.25</v>
      </c>
      <c r="R173" s="128">
        <f t="shared" si="74"/>
        <v>5.25</v>
      </c>
      <c r="S173" s="128">
        <f t="shared" si="74"/>
        <v>5.25</v>
      </c>
      <c r="T173" s="128">
        <f t="shared" si="74"/>
        <v>5.25</v>
      </c>
      <c r="U173" s="128">
        <f t="shared" si="74"/>
        <v>5.25</v>
      </c>
      <c r="V173" s="128">
        <f t="shared" si="74"/>
        <v>5.25</v>
      </c>
      <c r="W173" s="128">
        <f t="shared" si="74"/>
        <v>5.25</v>
      </c>
      <c r="X173" s="128">
        <f t="shared" si="74"/>
        <v>5.25</v>
      </c>
      <c r="Y173" s="128">
        <f t="shared" si="74"/>
        <v>5.25</v>
      </c>
    </row>
    <row r="174" spans="1:25" s="115" customFormat="1" ht="25.5" customHeight="1" outlineLevel="1" x14ac:dyDescent="0.2">
      <c r="A174" s="114" t="s">
        <v>34</v>
      </c>
      <c r="B174" s="127">
        <f>B169</f>
        <v>1663.25</v>
      </c>
      <c r="C174" s="127">
        <f t="shared" ref="C174:Y174" si="75">C169</f>
        <v>1663.25</v>
      </c>
      <c r="D174" s="127">
        <f t="shared" si="75"/>
        <v>1663.25</v>
      </c>
      <c r="E174" s="127">
        <f t="shared" si="75"/>
        <v>1663.25</v>
      </c>
      <c r="F174" s="127">
        <f t="shared" si="75"/>
        <v>1663.25</v>
      </c>
      <c r="G174" s="127">
        <f t="shared" si="75"/>
        <v>1663.25</v>
      </c>
      <c r="H174" s="127">
        <f t="shared" si="75"/>
        <v>1663.25</v>
      </c>
      <c r="I174" s="127">
        <f t="shared" si="75"/>
        <v>1663.25</v>
      </c>
      <c r="J174" s="127">
        <f t="shared" si="75"/>
        <v>1663.25</v>
      </c>
      <c r="K174" s="127">
        <f t="shared" si="75"/>
        <v>1663.25</v>
      </c>
      <c r="L174" s="127">
        <f t="shared" si="75"/>
        <v>1663.25</v>
      </c>
      <c r="M174" s="127">
        <f t="shared" si="75"/>
        <v>1663.25</v>
      </c>
      <c r="N174" s="127">
        <f t="shared" si="75"/>
        <v>1663.25</v>
      </c>
      <c r="O174" s="127">
        <f t="shared" si="75"/>
        <v>1663.25</v>
      </c>
      <c r="P174" s="127">
        <f t="shared" si="75"/>
        <v>1663.25</v>
      </c>
      <c r="Q174" s="127">
        <f t="shared" si="75"/>
        <v>1663.25</v>
      </c>
      <c r="R174" s="127">
        <f t="shared" si="75"/>
        <v>1663.25</v>
      </c>
      <c r="S174" s="127">
        <f t="shared" si="75"/>
        <v>1663.25</v>
      </c>
      <c r="T174" s="127">
        <f t="shared" si="75"/>
        <v>1663.25</v>
      </c>
      <c r="U174" s="127">
        <f t="shared" si="75"/>
        <v>1663.25</v>
      </c>
      <c r="V174" s="127">
        <f t="shared" si="75"/>
        <v>1663.25</v>
      </c>
      <c r="W174" s="127">
        <f t="shared" si="75"/>
        <v>1663.25</v>
      </c>
      <c r="X174" s="127">
        <f t="shared" si="75"/>
        <v>1663.25</v>
      </c>
      <c r="Y174" s="127">
        <f t="shared" si="75"/>
        <v>1663.25</v>
      </c>
    </row>
    <row r="175" spans="1:25" s="120" customFormat="1" ht="25.5" customHeight="1" x14ac:dyDescent="0.2">
      <c r="A175" s="119">
        <v>3</v>
      </c>
      <c r="B175" s="106">
        <f t="shared" ref="B175:Y175" si="76">SUM(B176:B179)</f>
        <v>4163.1400000000003</v>
      </c>
      <c r="C175" s="106">
        <f t="shared" si="76"/>
        <v>4178.8900000000003</v>
      </c>
      <c r="D175" s="106">
        <f t="shared" si="76"/>
        <v>4201.76</v>
      </c>
      <c r="E175" s="106">
        <f t="shared" si="76"/>
        <v>4169.7700000000004</v>
      </c>
      <c r="F175" s="106">
        <f t="shared" si="76"/>
        <v>4227.21</v>
      </c>
      <c r="G175" s="106">
        <f t="shared" si="76"/>
        <v>4367.84</v>
      </c>
      <c r="H175" s="106">
        <f t="shared" si="76"/>
        <v>4493.87</v>
      </c>
      <c r="I175" s="106">
        <f t="shared" si="76"/>
        <v>4765.0599999999995</v>
      </c>
      <c r="J175" s="106">
        <f t="shared" si="76"/>
        <v>4996.71</v>
      </c>
      <c r="K175" s="106">
        <f t="shared" si="76"/>
        <v>4996.79</v>
      </c>
      <c r="L175" s="106">
        <f t="shared" si="76"/>
        <v>4982.88</v>
      </c>
      <c r="M175" s="106">
        <f t="shared" si="76"/>
        <v>4986.17</v>
      </c>
      <c r="N175" s="106">
        <f t="shared" si="76"/>
        <v>4982.76</v>
      </c>
      <c r="O175" s="106">
        <f t="shared" si="76"/>
        <v>4978.49</v>
      </c>
      <c r="P175" s="106">
        <f t="shared" si="76"/>
        <v>5064.1900000000005</v>
      </c>
      <c r="Q175" s="106">
        <f t="shared" si="76"/>
        <v>5057.1400000000003</v>
      </c>
      <c r="R175" s="106">
        <f t="shared" si="76"/>
        <v>4942.08</v>
      </c>
      <c r="S175" s="106">
        <f t="shared" si="76"/>
        <v>4932.4799999999996</v>
      </c>
      <c r="T175" s="106">
        <f t="shared" si="76"/>
        <v>4882.34</v>
      </c>
      <c r="U175" s="106">
        <f t="shared" si="76"/>
        <v>5144.29</v>
      </c>
      <c r="V175" s="106">
        <f t="shared" si="76"/>
        <v>4770.17</v>
      </c>
      <c r="W175" s="106">
        <f t="shared" si="76"/>
        <v>4590.53</v>
      </c>
      <c r="X175" s="106">
        <f t="shared" si="76"/>
        <v>4376.46</v>
      </c>
      <c r="Y175" s="106">
        <f t="shared" si="76"/>
        <v>4148.66</v>
      </c>
    </row>
    <row r="176" spans="1:25" s="115" customFormat="1" ht="25.5" customHeight="1" outlineLevel="1" x14ac:dyDescent="0.2">
      <c r="A176" s="114" t="s">
        <v>31</v>
      </c>
      <c r="B176" s="127">
        <f t="shared" ref="B176:Y176" si="77">B18</f>
        <v>1131.69</v>
      </c>
      <c r="C176" s="127">
        <f t="shared" si="77"/>
        <v>1147.44</v>
      </c>
      <c r="D176" s="127">
        <f t="shared" si="77"/>
        <v>1170.31</v>
      </c>
      <c r="E176" s="127">
        <f t="shared" si="77"/>
        <v>1138.32</v>
      </c>
      <c r="F176" s="127">
        <f t="shared" si="77"/>
        <v>1195.76</v>
      </c>
      <c r="G176" s="127">
        <f t="shared" si="77"/>
        <v>1336.39</v>
      </c>
      <c r="H176" s="127">
        <f t="shared" si="77"/>
        <v>1462.42</v>
      </c>
      <c r="I176" s="127">
        <f t="shared" si="77"/>
        <v>1733.61</v>
      </c>
      <c r="J176" s="127">
        <f t="shared" si="77"/>
        <v>1965.26</v>
      </c>
      <c r="K176" s="127">
        <f t="shared" si="77"/>
        <v>1965.34</v>
      </c>
      <c r="L176" s="127">
        <f t="shared" si="77"/>
        <v>1951.43</v>
      </c>
      <c r="M176" s="127">
        <f t="shared" si="77"/>
        <v>1954.72</v>
      </c>
      <c r="N176" s="127">
        <f t="shared" si="77"/>
        <v>1951.31</v>
      </c>
      <c r="O176" s="127">
        <f t="shared" si="77"/>
        <v>1947.04</v>
      </c>
      <c r="P176" s="127">
        <f t="shared" si="77"/>
        <v>2032.74</v>
      </c>
      <c r="Q176" s="127">
        <f t="shared" si="77"/>
        <v>2025.69</v>
      </c>
      <c r="R176" s="127">
        <f t="shared" si="77"/>
        <v>1910.63</v>
      </c>
      <c r="S176" s="127">
        <f t="shared" si="77"/>
        <v>1901.03</v>
      </c>
      <c r="T176" s="127">
        <f t="shared" si="77"/>
        <v>1850.89</v>
      </c>
      <c r="U176" s="127">
        <f t="shared" si="77"/>
        <v>2112.84</v>
      </c>
      <c r="V176" s="127">
        <f t="shared" si="77"/>
        <v>1738.72</v>
      </c>
      <c r="W176" s="127">
        <f t="shared" si="77"/>
        <v>1559.08</v>
      </c>
      <c r="X176" s="127">
        <f t="shared" si="77"/>
        <v>1345.01</v>
      </c>
      <c r="Y176" s="127">
        <f t="shared" si="77"/>
        <v>1117.21</v>
      </c>
    </row>
    <row r="177" spans="1:25" s="115" customFormat="1" ht="25.5" customHeight="1" outlineLevel="1" x14ac:dyDescent="0.25">
      <c r="A177" s="114" t="s">
        <v>32</v>
      </c>
      <c r="B177" s="103">
        <f>B172</f>
        <v>1362.95</v>
      </c>
      <c r="C177" s="103">
        <f t="shared" ref="C177:Y178" si="78">C172</f>
        <v>1362.95</v>
      </c>
      <c r="D177" s="103">
        <f t="shared" si="78"/>
        <v>1362.95</v>
      </c>
      <c r="E177" s="103">
        <f t="shared" si="78"/>
        <v>1362.95</v>
      </c>
      <c r="F177" s="103">
        <f t="shared" si="78"/>
        <v>1362.95</v>
      </c>
      <c r="G177" s="103">
        <f t="shared" si="78"/>
        <v>1362.95</v>
      </c>
      <c r="H177" s="103">
        <f t="shared" si="78"/>
        <v>1362.95</v>
      </c>
      <c r="I177" s="103">
        <f t="shared" si="78"/>
        <v>1362.95</v>
      </c>
      <c r="J177" s="103">
        <f t="shared" si="78"/>
        <v>1362.95</v>
      </c>
      <c r="K177" s="103">
        <f t="shared" si="78"/>
        <v>1362.95</v>
      </c>
      <c r="L177" s="103">
        <f t="shared" si="78"/>
        <v>1362.95</v>
      </c>
      <c r="M177" s="103">
        <f t="shared" si="78"/>
        <v>1362.95</v>
      </c>
      <c r="N177" s="103">
        <f t="shared" si="78"/>
        <v>1362.95</v>
      </c>
      <c r="O177" s="103">
        <f t="shared" si="78"/>
        <v>1362.95</v>
      </c>
      <c r="P177" s="103">
        <f t="shared" si="78"/>
        <v>1362.95</v>
      </c>
      <c r="Q177" s="103">
        <f t="shared" si="78"/>
        <v>1362.95</v>
      </c>
      <c r="R177" s="103">
        <f t="shared" si="78"/>
        <v>1362.95</v>
      </c>
      <c r="S177" s="103">
        <f t="shared" si="78"/>
        <v>1362.95</v>
      </c>
      <c r="T177" s="103">
        <f t="shared" si="78"/>
        <v>1362.95</v>
      </c>
      <c r="U177" s="103">
        <f t="shared" si="78"/>
        <v>1362.95</v>
      </c>
      <c r="V177" s="103">
        <f t="shared" si="78"/>
        <v>1362.95</v>
      </c>
      <c r="W177" s="103">
        <f t="shared" si="78"/>
        <v>1362.95</v>
      </c>
      <c r="X177" s="103">
        <f t="shared" si="78"/>
        <v>1362.95</v>
      </c>
      <c r="Y177" s="103">
        <f t="shared" si="78"/>
        <v>1362.95</v>
      </c>
    </row>
    <row r="178" spans="1:25" s="115" customFormat="1" ht="33" customHeight="1" outlineLevel="1" x14ac:dyDescent="0.2">
      <c r="A178" s="114" t="s">
        <v>33</v>
      </c>
      <c r="B178" s="128">
        <f>B173</f>
        <v>5.25</v>
      </c>
      <c r="C178" s="128">
        <f t="shared" si="78"/>
        <v>5.25</v>
      </c>
      <c r="D178" s="128">
        <f t="shared" si="78"/>
        <v>5.25</v>
      </c>
      <c r="E178" s="128">
        <f t="shared" si="78"/>
        <v>5.25</v>
      </c>
      <c r="F178" s="128">
        <f t="shared" si="78"/>
        <v>5.25</v>
      </c>
      <c r="G178" s="128">
        <f t="shared" si="78"/>
        <v>5.25</v>
      </c>
      <c r="H178" s="128">
        <f t="shared" si="78"/>
        <v>5.25</v>
      </c>
      <c r="I178" s="128">
        <f t="shared" si="78"/>
        <v>5.25</v>
      </c>
      <c r="J178" s="128">
        <f t="shared" si="78"/>
        <v>5.25</v>
      </c>
      <c r="K178" s="128">
        <f t="shared" si="78"/>
        <v>5.25</v>
      </c>
      <c r="L178" s="128">
        <f t="shared" si="78"/>
        <v>5.25</v>
      </c>
      <c r="M178" s="128">
        <f t="shared" si="78"/>
        <v>5.25</v>
      </c>
      <c r="N178" s="128">
        <f t="shared" si="78"/>
        <v>5.25</v>
      </c>
      <c r="O178" s="128">
        <f t="shared" si="78"/>
        <v>5.25</v>
      </c>
      <c r="P178" s="128">
        <f t="shared" si="78"/>
        <v>5.25</v>
      </c>
      <c r="Q178" s="128">
        <f t="shared" si="78"/>
        <v>5.25</v>
      </c>
      <c r="R178" s="128">
        <f t="shared" si="78"/>
        <v>5.25</v>
      </c>
      <c r="S178" s="128">
        <f t="shared" si="78"/>
        <v>5.25</v>
      </c>
      <c r="T178" s="128">
        <f t="shared" si="78"/>
        <v>5.25</v>
      </c>
      <c r="U178" s="128">
        <f t="shared" si="78"/>
        <v>5.25</v>
      </c>
      <c r="V178" s="128">
        <f t="shared" si="78"/>
        <v>5.25</v>
      </c>
      <c r="W178" s="128">
        <f t="shared" si="78"/>
        <v>5.25</v>
      </c>
      <c r="X178" s="128">
        <f t="shared" si="78"/>
        <v>5.25</v>
      </c>
      <c r="Y178" s="128">
        <f t="shared" si="78"/>
        <v>5.25</v>
      </c>
    </row>
    <row r="179" spans="1:25" s="115" customFormat="1" ht="25.5" customHeight="1" outlineLevel="1" x14ac:dyDescent="0.2">
      <c r="A179" s="114" t="s">
        <v>34</v>
      </c>
      <c r="B179" s="127">
        <f>B174</f>
        <v>1663.25</v>
      </c>
      <c r="C179" s="127">
        <f t="shared" ref="C179:Y179" si="79">C174</f>
        <v>1663.25</v>
      </c>
      <c r="D179" s="127">
        <f t="shared" si="79"/>
        <v>1663.25</v>
      </c>
      <c r="E179" s="127">
        <f t="shared" si="79"/>
        <v>1663.25</v>
      </c>
      <c r="F179" s="127">
        <f t="shared" si="79"/>
        <v>1663.25</v>
      </c>
      <c r="G179" s="127">
        <f t="shared" si="79"/>
        <v>1663.25</v>
      </c>
      <c r="H179" s="127">
        <f t="shared" si="79"/>
        <v>1663.25</v>
      </c>
      <c r="I179" s="127">
        <f t="shared" si="79"/>
        <v>1663.25</v>
      </c>
      <c r="J179" s="127">
        <f t="shared" si="79"/>
        <v>1663.25</v>
      </c>
      <c r="K179" s="127">
        <f t="shared" si="79"/>
        <v>1663.25</v>
      </c>
      <c r="L179" s="127">
        <f t="shared" si="79"/>
        <v>1663.25</v>
      </c>
      <c r="M179" s="127">
        <f t="shared" si="79"/>
        <v>1663.25</v>
      </c>
      <c r="N179" s="127">
        <f t="shared" si="79"/>
        <v>1663.25</v>
      </c>
      <c r="O179" s="127">
        <f t="shared" si="79"/>
        <v>1663.25</v>
      </c>
      <c r="P179" s="127">
        <f t="shared" si="79"/>
        <v>1663.25</v>
      </c>
      <c r="Q179" s="127">
        <f t="shared" si="79"/>
        <v>1663.25</v>
      </c>
      <c r="R179" s="127">
        <f t="shared" si="79"/>
        <v>1663.25</v>
      </c>
      <c r="S179" s="127">
        <f t="shared" si="79"/>
        <v>1663.25</v>
      </c>
      <c r="T179" s="127">
        <f t="shared" si="79"/>
        <v>1663.25</v>
      </c>
      <c r="U179" s="127">
        <f t="shared" si="79"/>
        <v>1663.25</v>
      </c>
      <c r="V179" s="127">
        <f t="shared" si="79"/>
        <v>1663.25</v>
      </c>
      <c r="W179" s="127">
        <f t="shared" si="79"/>
        <v>1663.25</v>
      </c>
      <c r="X179" s="127">
        <f t="shared" si="79"/>
        <v>1663.25</v>
      </c>
      <c r="Y179" s="127">
        <f t="shared" si="79"/>
        <v>1663.25</v>
      </c>
    </row>
    <row r="180" spans="1:25" s="120" customFormat="1" ht="25.5" customHeight="1" x14ac:dyDescent="0.2">
      <c r="A180" s="119">
        <v>4</v>
      </c>
      <c r="B180" s="106">
        <f t="shared" ref="B180:Y180" si="80">SUM(B181:B184)</f>
        <v>4221.38</v>
      </c>
      <c r="C180" s="106">
        <f t="shared" si="80"/>
        <v>4156.17</v>
      </c>
      <c r="D180" s="106">
        <f t="shared" si="80"/>
        <v>4163.1499999999996</v>
      </c>
      <c r="E180" s="106">
        <f t="shared" si="80"/>
        <v>4075.91</v>
      </c>
      <c r="F180" s="106">
        <f t="shared" si="80"/>
        <v>4195.8900000000003</v>
      </c>
      <c r="G180" s="106">
        <f t="shared" si="80"/>
        <v>4316.26</v>
      </c>
      <c r="H180" s="106">
        <f t="shared" si="80"/>
        <v>4459.8099999999995</v>
      </c>
      <c r="I180" s="106">
        <f t="shared" si="80"/>
        <v>4673.34</v>
      </c>
      <c r="J180" s="106">
        <f t="shared" si="80"/>
        <v>4842.9400000000005</v>
      </c>
      <c r="K180" s="106">
        <f t="shared" si="80"/>
        <v>4833.79</v>
      </c>
      <c r="L180" s="106">
        <f t="shared" si="80"/>
        <v>4831.7700000000004</v>
      </c>
      <c r="M180" s="106">
        <f t="shared" si="80"/>
        <v>4834.0200000000004</v>
      </c>
      <c r="N180" s="106">
        <f t="shared" si="80"/>
        <v>4842.13</v>
      </c>
      <c r="O180" s="106">
        <f t="shared" si="80"/>
        <v>4834.67</v>
      </c>
      <c r="P180" s="106">
        <f t="shared" si="80"/>
        <v>4838.58</v>
      </c>
      <c r="Q180" s="106">
        <f t="shared" si="80"/>
        <v>4831.26</v>
      </c>
      <c r="R180" s="106">
        <f t="shared" si="80"/>
        <v>4819.17</v>
      </c>
      <c r="S180" s="106">
        <f t="shared" si="80"/>
        <v>4870.53</v>
      </c>
      <c r="T180" s="106">
        <f t="shared" si="80"/>
        <v>4840.33</v>
      </c>
      <c r="U180" s="106">
        <f t="shared" si="80"/>
        <v>4851.16</v>
      </c>
      <c r="V180" s="106">
        <f t="shared" si="80"/>
        <v>4739.7299999999996</v>
      </c>
      <c r="W180" s="106">
        <f t="shared" si="80"/>
        <v>4638.74</v>
      </c>
      <c r="X180" s="106">
        <f t="shared" si="80"/>
        <v>4475.08</v>
      </c>
      <c r="Y180" s="106">
        <f t="shared" si="80"/>
        <v>4215.68</v>
      </c>
    </row>
    <row r="181" spans="1:25" s="115" customFormat="1" ht="25.5" customHeight="1" outlineLevel="1" x14ac:dyDescent="0.2">
      <c r="A181" s="114" t="s">
        <v>31</v>
      </c>
      <c r="B181" s="127">
        <f t="shared" ref="B181:Y181" si="81">B23</f>
        <v>1189.93</v>
      </c>
      <c r="C181" s="127">
        <f t="shared" si="81"/>
        <v>1124.72</v>
      </c>
      <c r="D181" s="127">
        <f t="shared" si="81"/>
        <v>1131.7</v>
      </c>
      <c r="E181" s="127">
        <f t="shared" si="81"/>
        <v>1044.46</v>
      </c>
      <c r="F181" s="127">
        <f t="shared" si="81"/>
        <v>1164.44</v>
      </c>
      <c r="G181" s="127">
        <f t="shared" si="81"/>
        <v>1284.81</v>
      </c>
      <c r="H181" s="127">
        <f t="shared" si="81"/>
        <v>1428.36</v>
      </c>
      <c r="I181" s="127">
        <f t="shared" si="81"/>
        <v>1641.89</v>
      </c>
      <c r="J181" s="127">
        <f t="shared" si="81"/>
        <v>1811.49</v>
      </c>
      <c r="K181" s="127">
        <f t="shared" si="81"/>
        <v>1802.34</v>
      </c>
      <c r="L181" s="127">
        <f t="shared" si="81"/>
        <v>1800.32</v>
      </c>
      <c r="M181" s="127">
        <f t="shared" si="81"/>
        <v>1802.57</v>
      </c>
      <c r="N181" s="127">
        <f t="shared" si="81"/>
        <v>1810.68</v>
      </c>
      <c r="O181" s="127">
        <f t="shared" si="81"/>
        <v>1803.22</v>
      </c>
      <c r="P181" s="127">
        <f t="shared" si="81"/>
        <v>1807.13</v>
      </c>
      <c r="Q181" s="127">
        <f t="shared" si="81"/>
        <v>1799.81</v>
      </c>
      <c r="R181" s="127">
        <f t="shared" si="81"/>
        <v>1787.72</v>
      </c>
      <c r="S181" s="127">
        <f t="shared" si="81"/>
        <v>1839.08</v>
      </c>
      <c r="T181" s="127">
        <f t="shared" si="81"/>
        <v>1808.88</v>
      </c>
      <c r="U181" s="127">
        <f t="shared" si="81"/>
        <v>1819.71</v>
      </c>
      <c r="V181" s="127">
        <f t="shared" si="81"/>
        <v>1708.28</v>
      </c>
      <c r="W181" s="127">
        <f t="shared" si="81"/>
        <v>1607.29</v>
      </c>
      <c r="X181" s="127">
        <f t="shared" si="81"/>
        <v>1443.63</v>
      </c>
      <c r="Y181" s="127">
        <f t="shared" si="81"/>
        <v>1184.23</v>
      </c>
    </row>
    <row r="182" spans="1:25" s="115" customFormat="1" ht="25.5" customHeight="1" outlineLevel="1" x14ac:dyDescent="0.25">
      <c r="A182" s="114" t="s">
        <v>32</v>
      </c>
      <c r="B182" s="103">
        <f>B177</f>
        <v>1362.95</v>
      </c>
      <c r="C182" s="103">
        <f t="shared" ref="C182:Y184" si="82">C177</f>
        <v>1362.95</v>
      </c>
      <c r="D182" s="103">
        <f t="shared" si="82"/>
        <v>1362.95</v>
      </c>
      <c r="E182" s="103">
        <f t="shared" si="82"/>
        <v>1362.95</v>
      </c>
      <c r="F182" s="103">
        <f t="shared" si="82"/>
        <v>1362.95</v>
      </c>
      <c r="G182" s="103">
        <f t="shared" si="82"/>
        <v>1362.95</v>
      </c>
      <c r="H182" s="103">
        <f t="shared" si="82"/>
        <v>1362.95</v>
      </c>
      <c r="I182" s="103">
        <f t="shared" si="82"/>
        <v>1362.95</v>
      </c>
      <c r="J182" s="103">
        <f t="shared" si="82"/>
        <v>1362.95</v>
      </c>
      <c r="K182" s="103">
        <f t="shared" si="82"/>
        <v>1362.95</v>
      </c>
      <c r="L182" s="103">
        <f t="shared" si="82"/>
        <v>1362.95</v>
      </c>
      <c r="M182" s="103">
        <f t="shared" si="82"/>
        <v>1362.95</v>
      </c>
      <c r="N182" s="103">
        <f t="shared" si="82"/>
        <v>1362.95</v>
      </c>
      <c r="O182" s="103">
        <f t="shared" si="82"/>
        <v>1362.95</v>
      </c>
      <c r="P182" s="103">
        <f t="shared" si="82"/>
        <v>1362.95</v>
      </c>
      <c r="Q182" s="103">
        <f t="shared" si="82"/>
        <v>1362.95</v>
      </c>
      <c r="R182" s="103">
        <f t="shared" si="82"/>
        <v>1362.95</v>
      </c>
      <c r="S182" s="103">
        <f t="shared" si="82"/>
        <v>1362.95</v>
      </c>
      <c r="T182" s="103">
        <f t="shared" si="82"/>
        <v>1362.95</v>
      </c>
      <c r="U182" s="103">
        <f t="shared" si="82"/>
        <v>1362.95</v>
      </c>
      <c r="V182" s="103">
        <f t="shared" si="82"/>
        <v>1362.95</v>
      </c>
      <c r="W182" s="103">
        <f t="shared" si="82"/>
        <v>1362.95</v>
      </c>
      <c r="X182" s="103">
        <f t="shared" si="82"/>
        <v>1362.95</v>
      </c>
      <c r="Y182" s="103">
        <f t="shared" si="82"/>
        <v>1362.95</v>
      </c>
    </row>
    <row r="183" spans="1:25" s="115" customFormat="1" ht="33" customHeight="1" outlineLevel="1" x14ac:dyDescent="0.2">
      <c r="A183" s="114" t="s">
        <v>33</v>
      </c>
      <c r="B183" s="128">
        <f>B178</f>
        <v>5.25</v>
      </c>
      <c r="C183" s="128">
        <f t="shared" si="82"/>
        <v>5.25</v>
      </c>
      <c r="D183" s="128">
        <f t="shared" si="82"/>
        <v>5.25</v>
      </c>
      <c r="E183" s="128">
        <f t="shared" si="82"/>
        <v>5.25</v>
      </c>
      <c r="F183" s="128">
        <f t="shared" si="82"/>
        <v>5.25</v>
      </c>
      <c r="G183" s="128">
        <f t="shared" si="82"/>
        <v>5.25</v>
      </c>
      <c r="H183" s="128">
        <f t="shared" si="82"/>
        <v>5.25</v>
      </c>
      <c r="I183" s="128">
        <f t="shared" si="82"/>
        <v>5.25</v>
      </c>
      <c r="J183" s="128">
        <f t="shared" si="82"/>
        <v>5.25</v>
      </c>
      <c r="K183" s="128">
        <f t="shared" si="82"/>
        <v>5.25</v>
      </c>
      <c r="L183" s="128">
        <f t="shared" si="82"/>
        <v>5.25</v>
      </c>
      <c r="M183" s="128">
        <f t="shared" si="82"/>
        <v>5.25</v>
      </c>
      <c r="N183" s="128">
        <f t="shared" si="82"/>
        <v>5.25</v>
      </c>
      <c r="O183" s="128">
        <f t="shared" si="82"/>
        <v>5.25</v>
      </c>
      <c r="P183" s="128">
        <f t="shared" si="82"/>
        <v>5.25</v>
      </c>
      <c r="Q183" s="128">
        <f t="shared" si="82"/>
        <v>5.25</v>
      </c>
      <c r="R183" s="128">
        <f t="shared" si="82"/>
        <v>5.25</v>
      </c>
      <c r="S183" s="128">
        <f t="shared" si="82"/>
        <v>5.25</v>
      </c>
      <c r="T183" s="128">
        <f t="shared" si="82"/>
        <v>5.25</v>
      </c>
      <c r="U183" s="128">
        <f t="shared" si="82"/>
        <v>5.25</v>
      </c>
      <c r="V183" s="128">
        <f t="shared" si="82"/>
        <v>5.25</v>
      </c>
      <c r="W183" s="128">
        <f t="shared" si="82"/>
        <v>5.25</v>
      </c>
      <c r="X183" s="128">
        <f t="shared" si="82"/>
        <v>5.25</v>
      </c>
      <c r="Y183" s="128">
        <f t="shared" si="82"/>
        <v>5.25</v>
      </c>
    </row>
    <row r="184" spans="1:25" s="115" customFormat="1" ht="25.5" customHeight="1" outlineLevel="1" x14ac:dyDescent="0.2">
      <c r="A184" s="114" t="s">
        <v>34</v>
      </c>
      <c r="B184" s="127">
        <f>B179</f>
        <v>1663.25</v>
      </c>
      <c r="C184" s="127">
        <f t="shared" si="82"/>
        <v>1663.25</v>
      </c>
      <c r="D184" s="127">
        <f t="shared" si="82"/>
        <v>1663.25</v>
      </c>
      <c r="E184" s="127">
        <f t="shared" si="82"/>
        <v>1663.25</v>
      </c>
      <c r="F184" s="127">
        <f t="shared" si="82"/>
        <v>1663.25</v>
      </c>
      <c r="G184" s="127">
        <f t="shared" si="82"/>
        <v>1663.25</v>
      </c>
      <c r="H184" s="127">
        <f t="shared" si="82"/>
        <v>1663.25</v>
      </c>
      <c r="I184" s="127">
        <f t="shared" si="82"/>
        <v>1663.25</v>
      </c>
      <c r="J184" s="127">
        <f t="shared" si="82"/>
        <v>1663.25</v>
      </c>
      <c r="K184" s="127">
        <f t="shared" si="82"/>
        <v>1663.25</v>
      </c>
      <c r="L184" s="127">
        <f t="shared" si="82"/>
        <v>1663.25</v>
      </c>
      <c r="M184" s="127">
        <f t="shared" si="82"/>
        <v>1663.25</v>
      </c>
      <c r="N184" s="127">
        <f t="shared" si="82"/>
        <v>1663.25</v>
      </c>
      <c r="O184" s="127">
        <f t="shared" si="82"/>
        <v>1663.25</v>
      </c>
      <c r="P184" s="127">
        <f t="shared" si="82"/>
        <v>1663.25</v>
      </c>
      <c r="Q184" s="127">
        <f t="shared" si="82"/>
        <v>1663.25</v>
      </c>
      <c r="R184" s="127">
        <f t="shared" si="82"/>
        <v>1663.25</v>
      </c>
      <c r="S184" s="127">
        <f t="shared" si="82"/>
        <v>1663.25</v>
      </c>
      <c r="T184" s="127">
        <f t="shared" si="82"/>
        <v>1663.25</v>
      </c>
      <c r="U184" s="127">
        <f t="shared" si="82"/>
        <v>1663.25</v>
      </c>
      <c r="V184" s="127">
        <f t="shared" si="82"/>
        <v>1663.25</v>
      </c>
      <c r="W184" s="127">
        <f t="shared" si="82"/>
        <v>1663.25</v>
      </c>
      <c r="X184" s="127">
        <f t="shared" si="82"/>
        <v>1663.25</v>
      </c>
      <c r="Y184" s="127">
        <f t="shared" si="82"/>
        <v>1663.25</v>
      </c>
    </row>
    <row r="185" spans="1:25" s="120" customFormat="1" ht="25.5" customHeight="1" x14ac:dyDescent="0.2">
      <c r="A185" s="119">
        <v>5</v>
      </c>
      <c r="B185" s="106">
        <f t="shared" ref="B185:Y185" si="83">SUM(B186:B189)</f>
        <v>4087.8900000000003</v>
      </c>
      <c r="C185" s="106">
        <f t="shared" si="83"/>
        <v>4086.3900000000003</v>
      </c>
      <c r="D185" s="106">
        <f t="shared" si="83"/>
        <v>4097.0200000000004</v>
      </c>
      <c r="E185" s="106">
        <f t="shared" si="83"/>
        <v>3948.27</v>
      </c>
      <c r="F185" s="106">
        <f t="shared" si="83"/>
        <v>4105.3600000000006</v>
      </c>
      <c r="G185" s="106">
        <f t="shared" si="83"/>
        <v>4159.43</v>
      </c>
      <c r="H185" s="106">
        <f t="shared" si="83"/>
        <v>4233.83</v>
      </c>
      <c r="I185" s="106">
        <f t="shared" si="83"/>
        <v>4439.8600000000006</v>
      </c>
      <c r="J185" s="106">
        <f t="shared" si="83"/>
        <v>4612.41</v>
      </c>
      <c r="K185" s="106">
        <f t="shared" si="83"/>
        <v>4625.67</v>
      </c>
      <c r="L185" s="106">
        <f t="shared" si="83"/>
        <v>4612.54</v>
      </c>
      <c r="M185" s="106">
        <f t="shared" si="83"/>
        <v>4619.75</v>
      </c>
      <c r="N185" s="106">
        <f t="shared" si="83"/>
        <v>4618.8</v>
      </c>
      <c r="O185" s="106">
        <f t="shared" si="83"/>
        <v>4625.05</v>
      </c>
      <c r="P185" s="106">
        <f t="shared" si="83"/>
        <v>4630.51</v>
      </c>
      <c r="Q185" s="106">
        <f t="shared" si="83"/>
        <v>4612.0200000000004</v>
      </c>
      <c r="R185" s="106">
        <f t="shared" si="83"/>
        <v>4606.53</v>
      </c>
      <c r="S185" s="106">
        <f t="shared" si="83"/>
        <v>4618.38</v>
      </c>
      <c r="T185" s="106">
        <f t="shared" si="83"/>
        <v>4599.1400000000003</v>
      </c>
      <c r="U185" s="106">
        <f t="shared" si="83"/>
        <v>4745.0200000000004</v>
      </c>
      <c r="V185" s="106">
        <f t="shared" si="83"/>
        <v>4525.21</v>
      </c>
      <c r="W185" s="106">
        <f t="shared" si="83"/>
        <v>4156.38</v>
      </c>
      <c r="X185" s="106">
        <f t="shared" si="83"/>
        <v>4091.36</v>
      </c>
      <c r="Y185" s="106">
        <f t="shared" si="83"/>
        <v>4089.56</v>
      </c>
    </row>
    <row r="186" spans="1:25" s="115" customFormat="1" ht="25.5" customHeight="1" outlineLevel="1" x14ac:dyDescent="0.2">
      <c r="A186" s="114" t="s">
        <v>31</v>
      </c>
      <c r="B186" s="127">
        <f t="shared" ref="B186:Y186" si="84">B28</f>
        <v>1056.44</v>
      </c>
      <c r="C186" s="127">
        <f t="shared" si="84"/>
        <v>1054.94</v>
      </c>
      <c r="D186" s="127">
        <f t="shared" si="84"/>
        <v>1065.57</v>
      </c>
      <c r="E186" s="127">
        <f t="shared" si="84"/>
        <v>916.82</v>
      </c>
      <c r="F186" s="127">
        <f t="shared" si="84"/>
        <v>1073.9100000000001</v>
      </c>
      <c r="G186" s="127">
        <f t="shared" si="84"/>
        <v>1127.98</v>
      </c>
      <c r="H186" s="127">
        <f t="shared" si="84"/>
        <v>1202.3800000000001</v>
      </c>
      <c r="I186" s="127">
        <f t="shared" si="84"/>
        <v>1408.41</v>
      </c>
      <c r="J186" s="127">
        <f t="shared" si="84"/>
        <v>1580.96</v>
      </c>
      <c r="K186" s="127">
        <f t="shared" si="84"/>
        <v>1594.22</v>
      </c>
      <c r="L186" s="127">
        <f t="shared" si="84"/>
        <v>1581.09</v>
      </c>
      <c r="M186" s="127">
        <f t="shared" si="84"/>
        <v>1588.3</v>
      </c>
      <c r="N186" s="127">
        <f t="shared" si="84"/>
        <v>1587.35</v>
      </c>
      <c r="O186" s="127">
        <f t="shared" si="84"/>
        <v>1593.6</v>
      </c>
      <c r="P186" s="127">
        <f t="shared" si="84"/>
        <v>1599.06</v>
      </c>
      <c r="Q186" s="127">
        <f t="shared" si="84"/>
        <v>1580.57</v>
      </c>
      <c r="R186" s="127">
        <f t="shared" si="84"/>
        <v>1575.08</v>
      </c>
      <c r="S186" s="127">
        <f t="shared" si="84"/>
        <v>1586.93</v>
      </c>
      <c r="T186" s="127">
        <f t="shared" si="84"/>
        <v>1567.69</v>
      </c>
      <c r="U186" s="127">
        <f t="shared" si="84"/>
        <v>1713.57</v>
      </c>
      <c r="V186" s="127">
        <f t="shared" si="84"/>
        <v>1493.76</v>
      </c>
      <c r="W186" s="127">
        <f t="shared" si="84"/>
        <v>1124.93</v>
      </c>
      <c r="X186" s="127">
        <f t="shared" si="84"/>
        <v>1059.9100000000001</v>
      </c>
      <c r="Y186" s="127">
        <f t="shared" si="84"/>
        <v>1058.1099999999999</v>
      </c>
    </row>
    <row r="187" spans="1:25" s="115" customFormat="1" ht="25.5" customHeight="1" outlineLevel="1" x14ac:dyDescent="0.25">
      <c r="A187" s="114" t="s">
        <v>32</v>
      </c>
      <c r="B187" s="103">
        <f>B182</f>
        <v>1362.95</v>
      </c>
      <c r="C187" s="103">
        <f t="shared" ref="C187:Y189" si="85">C182</f>
        <v>1362.95</v>
      </c>
      <c r="D187" s="103">
        <f t="shared" si="85"/>
        <v>1362.95</v>
      </c>
      <c r="E187" s="103">
        <f t="shared" si="85"/>
        <v>1362.95</v>
      </c>
      <c r="F187" s="103">
        <f t="shared" si="85"/>
        <v>1362.95</v>
      </c>
      <c r="G187" s="103">
        <f t="shared" si="85"/>
        <v>1362.95</v>
      </c>
      <c r="H187" s="103">
        <f t="shared" si="85"/>
        <v>1362.95</v>
      </c>
      <c r="I187" s="103">
        <f t="shared" si="85"/>
        <v>1362.95</v>
      </c>
      <c r="J187" s="103">
        <f t="shared" si="85"/>
        <v>1362.95</v>
      </c>
      <c r="K187" s="103">
        <f t="shared" si="85"/>
        <v>1362.95</v>
      </c>
      <c r="L187" s="103">
        <f t="shared" si="85"/>
        <v>1362.95</v>
      </c>
      <c r="M187" s="103">
        <f t="shared" si="85"/>
        <v>1362.95</v>
      </c>
      <c r="N187" s="103">
        <f t="shared" si="85"/>
        <v>1362.95</v>
      </c>
      <c r="O187" s="103">
        <f t="shared" si="85"/>
        <v>1362.95</v>
      </c>
      <c r="P187" s="103">
        <f t="shared" si="85"/>
        <v>1362.95</v>
      </c>
      <c r="Q187" s="103">
        <f t="shared" si="85"/>
        <v>1362.95</v>
      </c>
      <c r="R187" s="103">
        <f t="shared" si="85"/>
        <v>1362.95</v>
      </c>
      <c r="S187" s="103">
        <f t="shared" si="85"/>
        <v>1362.95</v>
      </c>
      <c r="T187" s="103">
        <f t="shared" si="85"/>
        <v>1362.95</v>
      </c>
      <c r="U187" s="103">
        <f t="shared" si="85"/>
        <v>1362.95</v>
      </c>
      <c r="V187" s="103">
        <f t="shared" si="85"/>
        <v>1362.95</v>
      </c>
      <c r="W187" s="103">
        <f t="shared" si="85"/>
        <v>1362.95</v>
      </c>
      <c r="X187" s="103">
        <f t="shared" si="85"/>
        <v>1362.95</v>
      </c>
      <c r="Y187" s="103">
        <f t="shared" si="85"/>
        <v>1362.95</v>
      </c>
    </row>
    <row r="188" spans="1:25" s="115" customFormat="1" ht="33" customHeight="1" outlineLevel="1" x14ac:dyDescent="0.2">
      <c r="A188" s="114" t="s">
        <v>33</v>
      </c>
      <c r="B188" s="128">
        <f>B183</f>
        <v>5.25</v>
      </c>
      <c r="C188" s="128">
        <f t="shared" si="85"/>
        <v>5.25</v>
      </c>
      <c r="D188" s="128">
        <f t="shared" si="85"/>
        <v>5.25</v>
      </c>
      <c r="E188" s="128">
        <f t="shared" si="85"/>
        <v>5.25</v>
      </c>
      <c r="F188" s="128">
        <f t="shared" si="85"/>
        <v>5.25</v>
      </c>
      <c r="G188" s="128">
        <f t="shared" si="85"/>
        <v>5.25</v>
      </c>
      <c r="H188" s="128">
        <f t="shared" si="85"/>
        <v>5.25</v>
      </c>
      <c r="I188" s="128">
        <f t="shared" si="85"/>
        <v>5.25</v>
      </c>
      <c r="J188" s="128">
        <f t="shared" si="85"/>
        <v>5.25</v>
      </c>
      <c r="K188" s="128">
        <f t="shared" si="85"/>
        <v>5.25</v>
      </c>
      <c r="L188" s="128">
        <f t="shared" si="85"/>
        <v>5.25</v>
      </c>
      <c r="M188" s="128">
        <f t="shared" si="85"/>
        <v>5.25</v>
      </c>
      <c r="N188" s="128">
        <f t="shared" si="85"/>
        <v>5.25</v>
      </c>
      <c r="O188" s="128">
        <f t="shared" si="85"/>
        <v>5.25</v>
      </c>
      <c r="P188" s="128">
        <f t="shared" si="85"/>
        <v>5.25</v>
      </c>
      <c r="Q188" s="128">
        <f t="shared" si="85"/>
        <v>5.25</v>
      </c>
      <c r="R188" s="128">
        <f t="shared" si="85"/>
        <v>5.25</v>
      </c>
      <c r="S188" s="128">
        <f t="shared" si="85"/>
        <v>5.25</v>
      </c>
      <c r="T188" s="128">
        <f t="shared" si="85"/>
        <v>5.25</v>
      </c>
      <c r="U188" s="128">
        <f t="shared" si="85"/>
        <v>5.25</v>
      </c>
      <c r="V188" s="128">
        <f t="shared" si="85"/>
        <v>5.25</v>
      </c>
      <c r="W188" s="128">
        <f t="shared" si="85"/>
        <v>5.25</v>
      </c>
      <c r="X188" s="128">
        <f t="shared" si="85"/>
        <v>5.25</v>
      </c>
      <c r="Y188" s="128">
        <f t="shared" si="85"/>
        <v>5.25</v>
      </c>
    </row>
    <row r="189" spans="1:25" s="115" customFormat="1" ht="25.5" customHeight="1" outlineLevel="1" x14ac:dyDescent="0.2">
      <c r="A189" s="114" t="s">
        <v>34</v>
      </c>
      <c r="B189" s="127">
        <f>B184</f>
        <v>1663.25</v>
      </c>
      <c r="C189" s="127">
        <f t="shared" si="85"/>
        <v>1663.25</v>
      </c>
      <c r="D189" s="127">
        <f t="shared" si="85"/>
        <v>1663.25</v>
      </c>
      <c r="E189" s="127">
        <f t="shared" si="85"/>
        <v>1663.25</v>
      </c>
      <c r="F189" s="127">
        <f t="shared" si="85"/>
        <v>1663.25</v>
      </c>
      <c r="G189" s="127">
        <f t="shared" si="85"/>
        <v>1663.25</v>
      </c>
      <c r="H189" s="127">
        <f t="shared" si="85"/>
        <v>1663.25</v>
      </c>
      <c r="I189" s="127">
        <f t="shared" si="85"/>
        <v>1663.25</v>
      </c>
      <c r="J189" s="127">
        <f t="shared" si="85"/>
        <v>1663.25</v>
      </c>
      <c r="K189" s="127">
        <f t="shared" si="85"/>
        <v>1663.25</v>
      </c>
      <c r="L189" s="127">
        <f t="shared" si="85"/>
        <v>1663.25</v>
      </c>
      <c r="M189" s="127">
        <f t="shared" si="85"/>
        <v>1663.25</v>
      </c>
      <c r="N189" s="127">
        <f t="shared" si="85"/>
        <v>1663.25</v>
      </c>
      <c r="O189" s="127">
        <f t="shared" si="85"/>
        <v>1663.25</v>
      </c>
      <c r="P189" s="127">
        <f t="shared" si="85"/>
        <v>1663.25</v>
      </c>
      <c r="Q189" s="127">
        <f t="shared" si="85"/>
        <v>1663.25</v>
      </c>
      <c r="R189" s="127">
        <f t="shared" si="85"/>
        <v>1663.25</v>
      </c>
      <c r="S189" s="127">
        <f t="shared" si="85"/>
        <v>1663.25</v>
      </c>
      <c r="T189" s="127">
        <f t="shared" si="85"/>
        <v>1663.25</v>
      </c>
      <c r="U189" s="127">
        <f t="shared" si="85"/>
        <v>1663.25</v>
      </c>
      <c r="V189" s="127">
        <f t="shared" si="85"/>
        <v>1663.25</v>
      </c>
      <c r="W189" s="127">
        <f t="shared" si="85"/>
        <v>1663.25</v>
      </c>
      <c r="X189" s="127">
        <f t="shared" si="85"/>
        <v>1663.25</v>
      </c>
      <c r="Y189" s="127">
        <f t="shared" si="85"/>
        <v>1663.25</v>
      </c>
    </row>
    <row r="190" spans="1:25" s="120" customFormat="1" ht="25.5" customHeight="1" x14ac:dyDescent="0.2">
      <c r="A190" s="119">
        <v>6</v>
      </c>
      <c r="B190" s="106">
        <f t="shared" ref="B190:Y190" si="86">SUM(B191:B194)</f>
        <v>4290.09</v>
      </c>
      <c r="C190" s="106">
        <f t="shared" si="86"/>
        <v>4256.26</v>
      </c>
      <c r="D190" s="106">
        <f t="shared" si="86"/>
        <v>4279.28</v>
      </c>
      <c r="E190" s="106">
        <f t="shared" si="86"/>
        <v>4131.75</v>
      </c>
      <c r="F190" s="106">
        <f t="shared" si="86"/>
        <v>4211.33</v>
      </c>
      <c r="G190" s="106">
        <f t="shared" si="86"/>
        <v>4290.51</v>
      </c>
      <c r="H190" s="106">
        <f t="shared" si="86"/>
        <v>4327.7</v>
      </c>
      <c r="I190" s="106">
        <f t="shared" si="86"/>
        <v>4475.6499999999996</v>
      </c>
      <c r="J190" s="106">
        <f t="shared" si="86"/>
        <v>4513.8</v>
      </c>
      <c r="K190" s="106">
        <f t="shared" si="86"/>
        <v>4546.34</v>
      </c>
      <c r="L190" s="106">
        <f t="shared" si="86"/>
        <v>4529.59</v>
      </c>
      <c r="M190" s="106">
        <f t="shared" si="86"/>
        <v>4533.84</v>
      </c>
      <c r="N190" s="106">
        <f t="shared" si="86"/>
        <v>4535.38</v>
      </c>
      <c r="O190" s="106">
        <f t="shared" si="86"/>
        <v>4546.75</v>
      </c>
      <c r="P190" s="106">
        <f t="shared" si="86"/>
        <v>4553.93</v>
      </c>
      <c r="Q190" s="106">
        <f t="shared" si="86"/>
        <v>4545.63</v>
      </c>
      <c r="R190" s="106">
        <f t="shared" si="86"/>
        <v>4545.62</v>
      </c>
      <c r="S190" s="106">
        <f t="shared" si="86"/>
        <v>4557.57</v>
      </c>
      <c r="T190" s="106">
        <f t="shared" si="86"/>
        <v>4532.9400000000005</v>
      </c>
      <c r="U190" s="106">
        <f t="shared" si="86"/>
        <v>4562.2</v>
      </c>
      <c r="V190" s="106">
        <f t="shared" si="86"/>
        <v>4454.96</v>
      </c>
      <c r="W190" s="106">
        <f t="shared" si="86"/>
        <v>4412.22</v>
      </c>
      <c r="X190" s="106">
        <f t="shared" si="86"/>
        <v>4358.68</v>
      </c>
      <c r="Y190" s="106">
        <f t="shared" si="86"/>
        <v>4323.88</v>
      </c>
    </row>
    <row r="191" spans="1:25" s="115" customFormat="1" ht="25.5" customHeight="1" outlineLevel="1" x14ac:dyDescent="0.2">
      <c r="A191" s="114" t="s">
        <v>31</v>
      </c>
      <c r="B191" s="127">
        <f t="shared" ref="B191:Y191" si="87">B33</f>
        <v>1258.6400000000001</v>
      </c>
      <c r="C191" s="127">
        <f t="shared" si="87"/>
        <v>1224.81</v>
      </c>
      <c r="D191" s="127">
        <f t="shared" si="87"/>
        <v>1247.83</v>
      </c>
      <c r="E191" s="127">
        <f t="shared" si="87"/>
        <v>1100.3</v>
      </c>
      <c r="F191" s="127">
        <f t="shared" si="87"/>
        <v>1179.8800000000001</v>
      </c>
      <c r="G191" s="127">
        <f t="shared" si="87"/>
        <v>1259.06</v>
      </c>
      <c r="H191" s="127">
        <f t="shared" si="87"/>
        <v>1296.25</v>
      </c>
      <c r="I191" s="127">
        <f t="shared" si="87"/>
        <v>1444.2</v>
      </c>
      <c r="J191" s="127">
        <f t="shared" si="87"/>
        <v>1482.35</v>
      </c>
      <c r="K191" s="127">
        <f t="shared" si="87"/>
        <v>1514.89</v>
      </c>
      <c r="L191" s="127">
        <f t="shared" si="87"/>
        <v>1498.14</v>
      </c>
      <c r="M191" s="127">
        <f t="shared" si="87"/>
        <v>1502.39</v>
      </c>
      <c r="N191" s="127">
        <f t="shared" si="87"/>
        <v>1503.93</v>
      </c>
      <c r="O191" s="127">
        <f t="shared" si="87"/>
        <v>1515.3</v>
      </c>
      <c r="P191" s="127">
        <f t="shared" si="87"/>
        <v>1522.48</v>
      </c>
      <c r="Q191" s="127">
        <f t="shared" si="87"/>
        <v>1514.18</v>
      </c>
      <c r="R191" s="127">
        <f t="shared" si="87"/>
        <v>1514.17</v>
      </c>
      <c r="S191" s="127">
        <f t="shared" si="87"/>
        <v>1526.12</v>
      </c>
      <c r="T191" s="127">
        <f t="shared" si="87"/>
        <v>1501.49</v>
      </c>
      <c r="U191" s="127">
        <f t="shared" si="87"/>
        <v>1530.75</v>
      </c>
      <c r="V191" s="127">
        <f t="shared" si="87"/>
        <v>1423.51</v>
      </c>
      <c r="W191" s="127">
        <f t="shared" si="87"/>
        <v>1380.77</v>
      </c>
      <c r="X191" s="127">
        <f t="shared" si="87"/>
        <v>1327.23</v>
      </c>
      <c r="Y191" s="127">
        <f t="shared" si="87"/>
        <v>1292.43</v>
      </c>
    </row>
    <row r="192" spans="1:25" s="115" customFormat="1" ht="25.5" customHeight="1" outlineLevel="1" x14ac:dyDescent="0.25">
      <c r="A192" s="114" t="s">
        <v>32</v>
      </c>
      <c r="B192" s="103">
        <f>B187</f>
        <v>1362.95</v>
      </c>
      <c r="C192" s="103">
        <f t="shared" ref="C192:Y194" si="88">C187</f>
        <v>1362.95</v>
      </c>
      <c r="D192" s="103">
        <f t="shared" si="88"/>
        <v>1362.95</v>
      </c>
      <c r="E192" s="103">
        <f t="shared" si="88"/>
        <v>1362.95</v>
      </c>
      <c r="F192" s="103">
        <f t="shared" si="88"/>
        <v>1362.95</v>
      </c>
      <c r="G192" s="103">
        <f t="shared" si="88"/>
        <v>1362.95</v>
      </c>
      <c r="H192" s="103">
        <f t="shared" si="88"/>
        <v>1362.95</v>
      </c>
      <c r="I192" s="103">
        <f t="shared" si="88"/>
        <v>1362.95</v>
      </c>
      <c r="J192" s="103">
        <f t="shared" si="88"/>
        <v>1362.95</v>
      </c>
      <c r="K192" s="103">
        <f t="shared" si="88"/>
        <v>1362.95</v>
      </c>
      <c r="L192" s="103">
        <f t="shared" si="88"/>
        <v>1362.95</v>
      </c>
      <c r="M192" s="103">
        <f t="shared" si="88"/>
        <v>1362.95</v>
      </c>
      <c r="N192" s="103">
        <f t="shared" si="88"/>
        <v>1362.95</v>
      </c>
      <c r="O192" s="103">
        <f t="shared" si="88"/>
        <v>1362.95</v>
      </c>
      <c r="P192" s="103">
        <f t="shared" si="88"/>
        <v>1362.95</v>
      </c>
      <c r="Q192" s="103">
        <f t="shared" si="88"/>
        <v>1362.95</v>
      </c>
      <c r="R192" s="103">
        <f t="shared" si="88"/>
        <v>1362.95</v>
      </c>
      <c r="S192" s="103">
        <f t="shared" si="88"/>
        <v>1362.95</v>
      </c>
      <c r="T192" s="103">
        <f t="shared" si="88"/>
        <v>1362.95</v>
      </c>
      <c r="U192" s="103">
        <f t="shared" si="88"/>
        <v>1362.95</v>
      </c>
      <c r="V192" s="103">
        <f t="shared" si="88"/>
        <v>1362.95</v>
      </c>
      <c r="W192" s="103">
        <f t="shared" si="88"/>
        <v>1362.95</v>
      </c>
      <c r="X192" s="103">
        <f t="shared" si="88"/>
        <v>1362.95</v>
      </c>
      <c r="Y192" s="103">
        <f t="shared" si="88"/>
        <v>1362.95</v>
      </c>
    </row>
    <row r="193" spans="1:25" s="115" customFormat="1" ht="33" customHeight="1" outlineLevel="1" x14ac:dyDescent="0.2">
      <c r="A193" s="114" t="s">
        <v>33</v>
      </c>
      <c r="B193" s="128">
        <f>B188</f>
        <v>5.25</v>
      </c>
      <c r="C193" s="128">
        <f t="shared" si="88"/>
        <v>5.25</v>
      </c>
      <c r="D193" s="128">
        <f t="shared" si="88"/>
        <v>5.25</v>
      </c>
      <c r="E193" s="128">
        <f t="shared" si="88"/>
        <v>5.25</v>
      </c>
      <c r="F193" s="128">
        <f t="shared" si="88"/>
        <v>5.25</v>
      </c>
      <c r="G193" s="128">
        <f t="shared" si="88"/>
        <v>5.25</v>
      </c>
      <c r="H193" s="128">
        <f t="shared" si="88"/>
        <v>5.25</v>
      </c>
      <c r="I193" s="128">
        <f t="shared" si="88"/>
        <v>5.25</v>
      </c>
      <c r="J193" s="128">
        <f t="shared" si="88"/>
        <v>5.25</v>
      </c>
      <c r="K193" s="128">
        <f t="shared" si="88"/>
        <v>5.25</v>
      </c>
      <c r="L193" s="128">
        <f t="shared" si="88"/>
        <v>5.25</v>
      </c>
      <c r="M193" s="128">
        <f t="shared" si="88"/>
        <v>5.25</v>
      </c>
      <c r="N193" s="128">
        <f t="shared" si="88"/>
        <v>5.25</v>
      </c>
      <c r="O193" s="128">
        <f t="shared" si="88"/>
        <v>5.25</v>
      </c>
      <c r="P193" s="128">
        <f t="shared" si="88"/>
        <v>5.25</v>
      </c>
      <c r="Q193" s="128">
        <f t="shared" si="88"/>
        <v>5.25</v>
      </c>
      <c r="R193" s="128">
        <f t="shared" si="88"/>
        <v>5.25</v>
      </c>
      <c r="S193" s="128">
        <f t="shared" si="88"/>
        <v>5.25</v>
      </c>
      <c r="T193" s="128">
        <f t="shared" si="88"/>
        <v>5.25</v>
      </c>
      <c r="U193" s="128">
        <f t="shared" si="88"/>
        <v>5.25</v>
      </c>
      <c r="V193" s="128">
        <f t="shared" si="88"/>
        <v>5.25</v>
      </c>
      <c r="W193" s="128">
        <f t="shared" si="88"/>
        <v>5.25</v>
      </c>
      <c r="X193" s="128">
        <f t="shared" si="88"/>
        <v>5.25</v>
      </c>
      <c r="Y193" s="128">
        <f t="shared" si="88"/>
        <v>5.25</v>
      </c>
    </row>
    <row r="194" spans="1:25" s="115" customFormat="1" ht="25.5" customHeight="1" outlineLevel="1" x14ac:dyDescent="0.2">
      <c r="A194" s="114" t="s">
        <v>34</v>
      </c>
      <c r="B194" s="127">
        <f>B189</f>
        <v>1663.25</v>
      </c>
      <c r="C194" s="127">
        <f t="shared" si="88"/>
        <v>1663.25</v>
      </c>
      <c r="D194" s="127">
        <f t="shared" si="88"/>
        <v>1663.25</v>
      </c>
      <c r="E194" s="127">
        <f t="shared" si="88"/>
        <v>1663.25</v>
      </c>
      <c r="F194" s="127">
        <f t="shared" si="88"/>
        <v>1663.25</v>
      </c>
      <c r="G194" s="127">
        <f t="shared" si="88"/>
        <v>1663.25</v>
      </c>
      <c r="H194" s="127">
        <f t="shared" si="88"/>
        <v>1663.25</v>
      </c>
      <c r="I194" s="127">
        <f t="shared" si="88"/>
        <v>1663.25</v>
      </c>
      <c r="J194" s="127">
        <f t="shared" si="88"/>
        <v>1663.25</v>
      </c>
      <c r="K194" s="127">
        <f t="shared" si="88"/>
        <v>1663.25</v>
      </c>
      <c r="L194" s="127">
        <f t="shared" si="88"/>
        <v>1663.25</v>
      </c>
      <c r="M194" s="127">
        <f t="shared" si="88"/>
        <v>1663.25</v>
      </c>
      <c r="N194" s="127">
        <f t="shared" si="88"/>
        <v>1663.25</v>
      </c>
      <c r="O194" s="127">
        <f t="shared" si="88"/>
        <v>1663.25</v>
      </c>
      <c r="P194" s="127">
        <f t="shared" si="88"/>
        <v>1663.25</v>
      </c>
      <c r="Q194" s="127">
        <f t="shared" si="88"/>
        <v>1663.25</v>
      </c>
      <c r="R194" s="127">
        <f t="shared" si="88"/>
        <v>1663.25</v>
      </c>
      <c r="S194" s="127">
        <f t="shared" si="88"/>
        <v>1663.25</v>
      </c>
      <c r="T194" s="127">
        <f t="shared" si="88"/>
        <v>1663.25</v>
      </c>
      <c r="U194" s="127">
        <f t="shared" si="88"/>
        <v>1663.25</v>
      </c>
      <c r="V194" s="127">
        <f t="shared" si="88"/>
        <v>1663.25</v>
      </c>
      <c r="W194" s="127">
        <f t="shared" si="88"/>
        <v>1663.25</v>
      </c>
      <c r="X194" s="127">
        <f t="shared" si="88"/>
        <v>1663.25</v>
      </c>
      <c r="Y194" s="127">
        <f t="shared" si="88"/>
        <v>1663.25</v>
      </c>
    </row>
    <row r="195" spans="1:25" s="120" customFormat="1" ht="25.5" customHeight="1" x14ac:dyDescent="0.2">
      <c r="A195" s="119">
        <v>7</v>
      </c>
      <c r="B195" s="106">
        <f t="shared" ref="B195:Y195" si="89">SUM(B196:B199)</f>
        <v>4110.6400000000003</v>
      </c>
      <c r="C195" s="106">
        <f t="shared" si="89"/>
        <v>3968.19</v>
      </c>
      <c r="D195" s="106">
        <f t="shared" si="89"/>
        <v>4159.18</v>
      </c>
      <c r="E195" s="106">
        <f t="shared" si="89"/>
        <v>4154.93</v>
      </c>
      <c r="F195" s="106">
        <f t="shared" si="89"/>
        <v>4199.0599999999995</v>
      </c>
      <c r="G195" s="106">
        <f t="shared" si="89"/>
        <v>4224.09</v>
      </c>
      <c r="H195" s="106">
        <f t="shared" si="89"/>
        <v>4339.51</v>
      </c>
      <c r="I195" s="106">
        <f t="shared" si="89"/>
        <v>4348</v>
      </c>
      <c r="J195" s="106">
        <f t="shared" si="89"/>
        <v>4339.8500000000004</v>
      </c>
      <c r="K195" s="106">
        <f t="shared" si="89"/>
        <v>4330.33</v>
      </c>
      <c r="L195" s="106">
        <f t="shared" si="89"/>
        <v>4317.9400000000005</v>
      </c>
      <c r="M195" s="106">
        <f t="shared" si="89"/>
        <v>4330.8500000000004</v>
      </c>
      <c r="N195" s="106">
        <f t="shared" si="89"/>
        <v>4315.74</v>
      </c>
      <c r="O195" s="106">
        <f t="shared" si="89"/>
        <v>4327.46</v>
      </c>
      <c r="P195" s="106">
        <f t="shared" si="89"/>
        <v>4337.1900000000005</v>
      </c>
      <c r="Q195" s="106">
        <f t="shared" si="89"/>
        <v>4321.51</v>
      </c>
      <c r="R195" s="106">
        <f t="shared" si="89"/>
        <v>4306.63</v>
      </c>
      <c r="S195" s="106">
        <f t="shared" si="89"/>
        <v>4295.43</v>
      </c>
      <c r="T195" s="106">
        <f t="shared" si="89"/>
        <v>4264.6000000000004</v>
      </c>
      <c r="U195" s="106">
        <f t="shared" si="89"/>
        <v>4349.1499999999996</v>
      </c>
      <c r="V195" s="106">
        <f t="shared" si="89"/>
        <v>4171.13</v>
      </c>
      <c r="W195" s="106">
        <f t="shared" si="89"/>
        <v>4149.37</v>
      </c>
      <c r="X195" s="106">
        <f t="shared" si="89"/>
        <v>4138.78</v>
      </c>
      <c r="Y195" s="106">
        <f t="shared" si="89"/>
        <v>4136.79</v>
      </c>
    </row>
    <row r="196" spans="1:25" s="115" customFormat="1" ht="25.5" customHeight="1" outlineLevel="1" x14ac:dyDescent="0.2">
      <c r="A196" s="114" t="s">
        <v>31</v>
      </c>
      <c r="B196" s="127">
        <f t="shared" ref="B196:Y196" si="90">B38</f>
        <v>1079.19</v>
      </c>
      <c r="C196" s="127">
        <f t="shared" si="90"/>
        <v>936.74</v>
      </c>
      <c r="D196" s="127">
        <f t="shared" si="90"/>
        <v>1127.73</v>
      </c>
      <c r="E196" s="127">
        <f t="shared" si="90"/>
        <v>1123.48</v>
      </c>
      <c r="F196" s="127">
        <f t="shared" si="90"/>
        <v>1167.6099999999999</v>
      </c>
      <c r="G196" s="127">
        <f t="shared" si="90"/>
        <v>1192.6400000000001</v>
      </c>
      <c r="H196" s="127">
        <f t="shared" si="90"/>
        <v>1308.06</v>
      </c>
      <c r="I196" s="127">
        <f t="shared" si="90"/>
        <v>1316.55</v>
      </c>
      <c r="J196" s="127">
        <f t="shared" si="90"/>
        <v>1308.4000000000001</v>
      </c>
      <c r="K196" s="127">
        <f t="shared" si="90"/>
        <v>1298.8800000000001</v>
      </c>
      <c r="L196" s="127">
        <f t="shared" si="90"/>
        <v>1286.49</v>
      </c>
      <c r="M196" s="127">
        <f t="shared" si="90"/>
        <v>1299.4000000000001</v>
      </c>
      <c r="N196" s="127">
        <f t="shared" si="90"/>
        <v>1284.29</v>
      </c>
      <c r="O196" s="127">
        <f t="shared" si="90"/>
        <v>1296.01</v>
      </c>
      <c r="P196" s="127">
        <f t="shared" si="90"/>
        <v>1305.74</v>
      </c>
      <c r="Q196" s="127">
        <f t="shared" si="90"/>
        <v>1290.06</v>
      </c>
      <c r="R196" s="127">
        <f t="shared" si="90"/>
        <v>1275.18</v>
      </c>
      <c r="S196" s="127">
        <f t="shared" si="90"/>
        <v>1263.98</v>
      </c>
      <c r="T196" s="127">
        <f t="shared" si="90"/>
        <v>1233.1500000000001</v>
      </c>
      <c r="U196" s="127">
        <f t="shared" si="90"/>
        <v>1317.7</v>
      </c>
      <c r="V196" s="127">
        <f t="shared" si="90"/>
        <v>1139.68</v>
      </c>
      <c r="W196" s="127">
        <f t="shared" si="90"/>
        <v>1117.92</v>
      </c>
      <c r="X196" s="127">
        <f t="shared" si="90"/>
        <v>1107.33</v>
      </c>
      <c r="Y196" s="127">
        <f t="shared" si="90"/>
        <v>1105.3399999999999</v>
      </c>
    </row>
    <row r="197" spans="1:25" s="115" customFormat="1" ht="25.5" customHeight="1" outlineLevel="1" x14ac:dyDescent="0.25">
      <c r="A197" s="114" t="s">
        <v>32</v>
      </c>
      <c r="B197" s="103">
        <f>B192</f>
        <v>1362.95</v>
      </c>
      <c r="C197" s="103">
        <f t="shared" ref="C197:Y199" si="91">C192</f>
        <v>1362.95</v>
      </c>
      <c r="D197" s="103">
        <f t="shared" si="91"/>
        <v>1362.95</v>
      </c>
      <c r="E197" s="103">
        <f t="shared" si="91"/>
        <v>1362.95</v>
      </c>
      <c r="F197" s="103">
        <f t="shared" si="91"/>
        <v>1362.95</v>
      </c>
      <c r="G197" s="103">
        <f t="shared" si="91"/>
        <v>1362.95</v>
      </c>
      <c r="H197" s="103">
        <f t="shared" si="91"/>
        <v>1362.95</v>
      </c>
      <c r="I197" s="103">
        <f t="shared" si="91"/>
        <v>1362.95</v>
      </c>
      <c r="J197" s="103">
        <f t="shared" si="91"/>
        <v>1362.95</v>
      </c>
      <c r="K197" s="103">
        <f t="shared" si="91"/>
        <v>1362.95</v>
      </c>
      <c r="L197" s="103">
        <f t="shared" si="91"/>
        <v>1362.95</v>
      </c>
      <c r="M197" s="103">
        <f t="shared" si="91"/>
        <v>1362.95</v>
      </c>
      <c r="N197" s="103">
        <f t="shared" si="91"/>
        <v>1362.95</v>
      </c>
      <c r="O197" s="103">
        <f t="shared" si="91"/>
        <v>1362.95</v>
      </c>
      <c r="P197" s="103">
        <f t="shared" si="91"/>
        <v>1362.95</v>
      </c>
      <c r="Q197" s="103">
        <f t="shared" si="91"/>
        <v>1362.95</v>
      </c>
      <c r="R197" s="103">
        <f t="shared" si="91"/>
        <v>1362.95</v>
      </c>
      <c r="S197" s="103">
        <f t="shared" si="91"/>
        <v>1362.95</v>
      </c>
      <c r="T197" s="103">
        <f t="shared" si="91"/>
        <v>1362.95</v>
      </c>
      <c r="U197" s="103">
        <f t="shared" si="91"/>
        <v>1362.95</v>
      </c>
      <c r="V197" s="103">
        <f t="shared" si="91"/>
        <v>1362.95</v>
      </c>
      <c r="W197" s="103">
        <f t="shared" si="91"/>
        <v>1362.95</v>
      </c>
      <c r="X197" s="103">
        <f t="shared" si="91"/>
        <v>1362.95</v>
      </c>
      <c r="Y197" s="103">
        <f t="shared" si="91"/>
        <v>1362.95</v>
      </c>
    </row>
    <row r="198" spans="1:25" s="115" customFormat="1" ht="33" customHeight="1" outlineLevel="1" x14ac:dyDescent="0.2">
      <c r="A198" s="114" t="s">
        <v>33</v>
      </c>
      <c r="B198" s="128">
        <f>B193</f>
        <v>5.25</v>
      </c>
      <c r="C198" s="128">
        <f t="shared" si="91"/>
        <v>5.25</v>
      </c>
      <c r="D198" s="128">
        <f t="shared" si="91"/>
        <v>5.25</v>
      </c>
      <c r="E198" s="128">
        <f t="shared" si="91"/>
        <v>5.25</v>
      </c>
      <c r="F198" s="128">
        <f t="shared" si="91"/>
        <v>5.25</v>
      </c>
      <c r="G198" s="128">
        <f t="shared" si="91"/>
        <v>5.25</v>
      </c>
      <c r="H198" s="128">
        <f t="shared" si="91"/>
        <v>5.25</v>
      </c>
      <c r="I198" s="128">
        <f t="shared" si="91"/>
        <v>5.25</v>
      </c>
      <c r="J198" s="128">
        <f t="shared" si="91"/>
        <v>5.25</v>
      </c>
      <c r="K198" s="128">
        <f t="shared" si="91"/>
        <v>5.25</v>
      </c>
      <c r="L198" s="128">
        <f t="shared" si="91"/>
        <v>5.25</v>
      </c>
      <c r="M198" s="128">
        <f t="shared" si="91"/>
        <v>5.25</v>
      </c>
      <c r="N198" s="128">
        <f t="shared" si="91"/>
        <v>5.25</v>
      </c>
      <c r="O198" s="128">
        <f t="shared" si="91"/>
        <v>5.25</v>
      </c>
      <c r="P198" s="128">
        <f t="shared" si="91"/>
        <v>5.25</v>
      </c>
      <c r="Q198" s="128">
        <f t="shared" si="91"/>
        <v>5.25</v>
      </c>
      <c r="R198" s="128">
        <f t="shared" si="91"/>
        <v>5.25</v>
      </c>
      <c r="S198" s="128">
        <f t="shared" si="91"/>
        <v>5.25</v>
      </c>
      <c r="T198" s="128">
        <f t="shared" si="91"/>
        <v>5.25</v>
      </c>
      <c r="U198" s="128">
        <f t="shared" si="91"/>
        <v>5.25</v>
      </c>
      <c r="V198" s="128">
        <f t="shared" si="91"/>
        <v>5.25</v>
      </c>
      <c r="W198" s="128">
        <f t="shared" si="91"/>
        <v>5.25</v>
      </c>
      <c r="X198" s="128">
        <f t="shared" si="91"/>
        <v>5.25</v>
      </c>
      <c r="Y198" s="128">
        <f t="shared" si="91"/>
        <v>5.25</v>
      </c>
    </row>
    <row r="199" spans="1:25" s="115" customFormat="1" ht="25.5" customHeight="1" outlineLevel="1" x14ac:dyDescent="0.2">
      <c r="A199" s="114" t="s">
        <v>34</v>
      </c>
      <c r="B199" s="127">
        <f>B194</f>
        <v>1663.25</v>
      </c>
      <c r="C199" s="127">
        <f t="shared" si="91"/>
        <v>1663.25</v>
      </c>
      <c r="D199" s="127">
        <f t="shared" si="91"/>
        <v>1663.25</v>
      </c>
      <c r="E199" s="127">
        <f t="shared" si="91"/>
        <v>1663.25</v>
      </c>
      <c r="F199" s="127">
        <f t="shared" si="91"/>
        <v>1663.25</v>
      </c>
      <c r="G199" s="127">
        <f t="shared" si="91"/>
        <v>1663.25</v>
      </c>
      <c r="H199" s="127">
        <f t="shared" si="91"/>
        <v>1663.25</v>
      </c>
      <c r="I199" s="127">
        <f t="shared" si="91"/>
        <v>1663.25</v>
      </c>
      <c r="J199" s="127">
        <f t="shared" si="91"/>
        <v>1663.25</v>
      </c>
      <c r="K199" s="127">
        <f t="shared" si="91"/>
        <v>1663.25</v>
      </c>
      <c r="L199" s="127">
        <f t="shared" si="91"/>
        <v>1663.25</v>
      </c>
      <c r="M199" s="127">
        <f t="shared" si="91"/>
        <v>1663.25</v>
      </c>
      <c r="N199" s="127">
        <f t="shared" si="91"/>
        <v>1663.25</v>
      </c>
      <c r="O199" s="127">
        <f t="shared" si="91"/>
        <v>1663.25</v>
      </c>
      <c r="P199" s="127">
        <f t="shared" si="91"/>
        <v>1663.25</v>
      </c>
      <c r="Q199" s="127">
        <f t="shared" si="91"/>
        <v>1663.25</v>
      </c>
      <c r="R199" s="127">
        <f t="shared" si="91"/>
        <v>1663.25</v>
      </c>
      <c r="S199" s="127">
        <f t="shared" si="91"/>
        <v>1663.25</v>
      </c>
      <c r="T199" s="127">
        <f t="shared" si="91"/>
        <v>1663.25</v>
      </c>
      <c r="U199" s="127">
        <f t="shared" si="91"/>
        <v>1663.25</v>
      </c>
      <c r="V199" s="127">
        <f t="shared" si="91"/>
        <v>1663.25</v>
      </c>
      <c r="W199" s="127">
        <f t="shared" si="91"/>
        <v>1663.25</v>
      </c>
      <c r="X199" s="127">
        <f t="shared" si="91"/>
        <v>1663.25</v>
      </c>
      <c r="Y199" s="127">
        <f t="shared" si="91"/>
        <v>1663.25</v>
      </c>
    </row>
    <row r="200" spans="1:25" s="120" customFormat="1" ht="25.5" customHeight="1" x14ac:dyDescent="0.2">
      <c r="A200" s="119">
        <v>8</v>
      </c>
      <c r="B200" s="106">
        <f t="shared" ref="B200:Y200" si="92">SUM(B201:B204)</f>
        <v>3934.1800000000003</v>
      </c>
      <c r="C200" s="106">
        <f t="shared" si="92"/>
        <v>3940.49</v>
      </c>
      <c r="D200" s="106">
        <f t="shared" si="92"/>
        <v>3929.98</v>
      </c>
      <c r="E200" s="106">
        <f t="shared" si="92"/>
        <v>3934.7200000000003</v>
      </c>
      <c r="F200" s="106">
        <f t="shared" si="92"/>
        <v>3970.42</v>
      </c>
      <c r="G200" s="106">
        <f t="shared" si="92"/>
        <v>3985.96</v>
      </c>
      <c r="H200" s="106">
        <f t="shared" si="92"/>
        <v>3990.49</v>
      </c>
      <c r="I200" s="106">
        <f t="shared" si="92"/>
        <v>3997.29</v>
      </c>
      <c r="J200" s="106">
        <f t="shared" si="92"/>
        <v>4001.07</v>
      </c>
      <c r="K200" s="106">
        <f t="shared" si="92"/>
        <v>4003.83</v>
      </c>
      <c r="L200" s="106">
        <f t="shared" si="92"/>
        <v>4002.2200000000003</v>
      </c>
      <c r="M200" s="106">
        <f t="shared" si="92"/>
        <v>3993.78</v>
      </c>
      <c r="N200" s="106">
        <f t="shared" si="92"/>
        <v>3999.59</v>
      </c>
      <c r="O200" s="106">
        <f t="shared" si="92"/>
        <v>4007.21</v>
      </c>
      <c r="P200" s="106">
        <f t="shared" si="92"/>
        <v>4007.38</v>
      </c>
      <c r="Q200" s="106">
        <f t="shared" si="92"/>
        <v>4001.6800000000003</v>
      </c>
      <c r="R200" s="106">
        <f t="shared" si="92"/>
        <v>3997.65</v>
      </c>
      <c r="S200" s="106">
        <f t="shared" si="92"/>
        <v>4018.87</v>
      </c>
      <c r="T200" s="106">
        <f t="shared" si="92"/>
        <v>4003.85</v>
      </c>
      <c r="U200" s="106">
        <f t="shared" si="92"/>
        <v>3976.05</v>
      </c>
      <c r="V200" s="106">
        <f t="shared" si="92"/>
        <v>3997.1400000000003</v>
      </c>
      <c r="W200" s="106">
        <f t="shared" si="92"/>
        <v>3956.9700000000003</v>
      </c>
      <c r="X200" s="106">
        <f t="shared" si="92"/>
        <v>3939.9300000000003</v>
      </c>
      <c r="Y200" s="106">
        <f t="shared" si="92"/>
        <v>3930.27</v>
      </c>
    </row>
    <row r="201" spans="1:25" s="115" customFormat="1" ht="25.5" customHeight="1" outlineLevel="1" x14ac:dyDescent="0.2">
      <c r="A201" s="114" t="s">
        <v>31</v>
      </c>
      <c r="B201" s="127">
        <f t="shared" ref="B201:Y201" si="93">B43</f>
        <v>902.73</v>
      </c>
      <c r="C201" s="127">
        <f t="shared" si="93"/>
        <v>909.04</v>
      </c>
      <c r="D201" s="127">
        <f t="shared" si="93"/>
        <v>898.53</v>
      </c>
      <c r="E201" s="127">
        <f t="shared" si="93"/>
        <v>903.27</v>
      </c>
      <c r="F201" s="127">
        <f t="shared" si="93"/>
        <v>938.97</v>
      </c>
      <c r="G201" s="127">
        <f t="shared" si="93"/>
        <v>954.51</v>
      </c>
      <c r="H201" s="127">
        <f t="shared" si="93"/>
        <v>959.04</v>
      </c>
      <c r="I201" s="127">
        <f t="shared" si="93"/>
        <v>965.84</v>
      </c>
      <c r="J201" s="127">
        <f t="shared" si="93"/>
        <v>969.62</v>
      </c>
      <c r="K201" s="127">
        <f t="shared" si="93"/>
        <v>972.38</v>
      </c>
      <c r="L201" s="127">
        <f t="shared" si="93"/>
        <v>970.77</v>
      </c>
      <c r="M201" s="127">
        <f t="shared" si="93"/>
        <v>962.33</v>
      </c>
      <c r="N201" s="127">
        <f t="shared" si="93"/>
        <v>968.14</v>
      </c>
      <c r="O201" s="127">
        <f t="shared" si="93"/>
        <v>975.76</v>
      </c>
      <c r="P201" s="127">
        <f t="shared" si="93"/>
        <v>975.93</v>
      </c>
      <c r="Q201" s="127">
        <f t="shared" si="93"/>
        <v>970.23</v>
      </c>
      <c r="R201" s="127">
        <f t="shared" si="93"/>
        <v>966.2</v>
      </c>
      <c r="S201" s="127">
        <f t="shared" si="93"/>
        <v>987.42</v>
      </c>
      <c r="T201" s="127">
        <f t="shared" si="93"/>
        <v>972.4</v>
      </c>
      <c r="U201" s="127">
        <f t="shared" si="93"/>
        <v>944.6</v>
      </c>
      <c r="V201" s="127">
        <f t="shared" si="93"/>
        <v>965.69</v>
      </c>
      <c r="W201" s="127">
        <f t="shared" si="93"/>
        <v>925.52</v>
      </c>
      <c r="X201" s="127">
        <f t="shared" si="93"/>
        <v>908.48</v>
      </c>
      <c r="Y201" s="127">
        <f t="shared" si="93"/>
        <v>898.82</v>
      </c>
    </row>
    <row r="202" spans="1:25" s="115" customFormat="1" ht="25.5" customHeight="1" outlineLevel="1" x14ac:dyDescent="0.25">
      <c r="A202" s="114" t="s">
        <v>32</v>
      </c>
      <c r="B202" s="103">
        <f>B197</f>
        <v>1362.95</v>
      </c>
      <c r="C202" s="103">
        <f t="shared" ref="C202:Y204" si="94">C197</f>
        <v>1362.95</v>
      </c>
      <c r="D202" s="103">
        <f t="shared" si="94"/>
        <v>1362.95</v>
      </c>
      <c r="E202" s="103">
        <f t="shared" si="94"/>
        <v>1362.95</v>
      </c>
      <c r="F202" s="103">
        <f t="shared" si="94"/>
        <v>1362.95</v>
      </c>
      <c r="G202" s="103">
        <f t="shared" si="94"/>
        <v>1362.95</v>
      </c>
      <c r="H202" s="103">
        <f t="shared" si="94"/>
        <v>1362.95</v>
      </c>
      <c r="I202" s="103">
        <f t="shared" si="94"/>
        <v>1362.95</v>
      </c>
      <c r="J202" s="103">
        <f t="shared" si="94"/>
        <v>1362.95</v>
      </c>
      <c r="K202" s="103">
        <f t="shared" si="94"/>
        <v>1362.95</v>
      </c>
      <c r="L202" s="103">
        <f t="shared" si="94"/>
        <v>1362.95</v>
      </c>
      <c r="M202" s="103">
        <f t="shared" si="94"/>
        <v>1362.95</v>
      </c>
      <c r="N202" s="103">
        <f t="shared" si="94"/>
        <v>1362.95</v>
      </c>
      <c r="O202" s="103">
        <f t="shared" si="94"/>
        <v>1362.95</v>
      </c>
      <c r="P202" s="103">
        <f t="shared" si="94"/>
        <v>1362.95</v>
      </c>
      <c r="Q202" s="103">
        <f t="shared" si="94"/>
        <v>1362.95</v>
      </c>
      <c r="R202" s="103">
        <f t="shared" si="94"/>
        <v>1362.95</v>
      </c>
      <c r="S202" s="103">
        <f t="shared" si="94"/>
        <v>1362.95</v>
      </c>
      <c r="T202" s="103">
        <f t="shared" si="94"/>
        <v>1362.95</v>
      </c>
      <c r="U202" s="103">
        <f t="shared" si="94"/>
        <v>1362.95</v>
      </c>
      <c r="V202" s="103">
        <f t="shared" si="94"/>
        <v>1362.95</v>
      </c>
      <c r="W202" s="103">
        <f t="shared" si="94"/>
        <v>1362.95</v>
      </c>
      <c r="X202" s="103">
        <f t="shared" si="94"/>
        <v>1362.95</v>
      </c>
      <c r="Y202" s="103">
        <f t="shared" si="94"/>
        <v>1362.95</v>
      </c>
    </row>
    <row r="203" spans="1:25" s="115" customFormat="1" ht="33" customHeight="1" outlineLevel="1" x14ac:dyDescent="0.2">
      <c r="A203" s="114" t="s">
        <v>33</v>
      </c>
      <c r="B203" s="128">
        <f>B198</f>
        <v>5.25</v>
      </c>
      <c r="C203" s="128">
        <f t="shared" si="94"/>
        <v>5.25</v>
      </c>
      <c r="D203" s="128">
        <f t="shared" si="94"/>
        <v>5.25</v>
      </c>
      <c r="E203" s="128">
        <f t="shared" si="94"/>
        <v>5.25</v>
      </c>
      <c r="F203" s="128">
        <f t="shared" si="94"/>
        <v>5.25</v>
      </c>
      <c r="G203" s="128">
        <f t="shared" si="94"/>
        <v>5.25</v>
      </c>
      <c r="H203" s="128">
        <f t="shared" si="94"/>
        <v>5.25</v>
      </c>
      <c r="I203" s="128">
        <f t="shared" si="94"/>
        <v>5.25</v>
      </c>
      <c r="J203" s="128">
        <f t="shared" si="94"/>
        <v>5.25</v>
      </c>
      <c r="K203" s="128">
        <f t="shared" si="94"/>
        <v>5.25</v>
      </c>
      <c r="L203" s="128">
        <f t="shared" si="94"/>
        <v>5.25</v>
      </c>
      <c r="M203" s="128">
        <f t="shared" si="94"/>
        <v>5.25</v>
      </c>
      <c r="N203" s="128">
        <f t="shared" si="94"/>
        <v>5.25</v>
      </c>
      <c r="O203" s="128">
        <f t="shared" si="94"/>
        <v>5.25</v>
      </c>
      <c r="P203" s="128">
        <f t="shared" si="94"/>
        <v>5.25</v>
      </c>
      <c r="Q203" s="128">
        <f t="shared" si="94"/>
        <v>5.25</v>
      </c>
      <c r="R203" s="128">
        <f t="shared" si="94"/>
        <v>5.25</v>
      </c>
      <c r="S203" s="128">
        <f t="shared" si="94"/>
        <v>5.25</v>
      </c>
      <c r="T203" s="128">
        <f t="shared" si="94"/>
        <v>5.25</v>
      </c>
      <c r="U203" s="128">
        <f t="shared" si="94"/>
        <v>5.25</v>
      </c>
      <c r="V203" s="128">
        <f t="shared" si="94"/>
        <v>5.25</v>
      </c>
      <c r="W203" s="128">
        <f t="shared" si="94"/>
        <v>5.25</v>
      </c>
      <c r="X203" s="128">
        <f t="shared" si="94"/>
        <v>5.25</v>
      </c>
      <c r="Y203" s="128">
        <f t="shared" si="94"/>
        <v>5.25</v>
      </c>
    </row>
    <row r="204" spans="1:25" s="115" customFormat="1" ht="25.5" customHeight="1" outlineLevel="1" x14ac:dyDescent="0.2">
      <c r="A204" s="114" t="s">
        <v>34</v>
      </c>
      <c r="B204" s="127">
        <f>B199</f>
        <v>1663.25</v>
      </c>
      <c r="C204" s="127">
        <f t="shared" si="94"/>
        <v>1663.25</v>
      </c>
      <c r="D204" s="127">
        <f t="shared" si="94"/>
        <v>1663.25</v>
      </c>
      <c r="E204" s="127">
        <f t="shared" si="94"/>
        <v>1663.25</v>
      </c>
      <c r="F204" s="127">
        <f t="shared" si="94"/>
        <v>1663.25</v>
      </c>
      <c r="G204" s="127">
        <f t="shared" si="94"/>
        <v>1663.25</v>
      </c>
      <c r="H204" s="127">
        <f t="shared" si="94"/>
        <v>1663.25</v>
      </c>
      <c r="I204" s="127">
        <f t="shared" si="94"/>
        <v>1663.25</v>
      </c>
      <c r="J204" s="127">
        <f t="shared" si="94"/>
        <v>1663.25</v>
      </c>
      <c r="K204" s="127">
        <f t="shared" si="94"/>
        <v>1663.25</v>
      </c>
      <c r="L204" s="127">
        <f t="shared" si="94"/>
        <v>1663.25</v>
      </c>
      <c r="M204" s="127">
        <f t="shared" si="94"/>
        <v>1663.25</v>
      </c>
      <c r="N204" s="127">
        <f t="shared" si="94"/>
        <v>1663.25</v>
      </c>
      <c r="O204" s="127">
        <f t="shared" si="94"/>
        <v>1663.25</v>
      </c>
      <c r="P204" s="127">
        <f t="shared" si="94"/>
        <v>1663.25</v>
      </c>
      <c r="Q204" s="127">
        <f t="shared" si="94"/>
        <v>1663.25</v>
      </c>
      <c r="R204" s="127">
        <f t="shared" si="94"/>
        <v>1663.25</v>
      </c>
      <c r="S204" s="127">
        <f t="shared" si="94"/>
        <v>1663.25</v>
      </c>
      <c r="T204" s="127">
        <f t="shared" si="94"/>
        <v>1663.25</v>
      </c>
      <c r="U204" s="127">
        <f t="shared" si="94"/>
        <v>1663.25</v>
      </c>
      <c r="V204" s="127">
        <f t="shared" si="94"/>
        <v>1663.25</v>
      </c>
      <c r="W204" s="127">
        <f t="shared" si="94"/>
        <v>1663.25</v>
      </c>
      <c r="X204" s="127">
        <f t="shared" si="94"/>
        <v>1663.25</v>
      </c>
      <c r="Y204" s="127">
        <f t="shared" si="94"/>
        <v>1663.25</v>
      </c>
    </row>
    <row r="205" spans="1:25" s="120" customFormat="1" ht="25.5" customHeight="1" x14ac:dyDescent="0.2">
      <c r="A205" s="119">
        <v>9</v>
      </c>
      <c r="B205" s="106">
        <f t="shared" ref="B205:Y205" si="95">SUM(B206:B209)</f>
        <v>4125.7299999999996</v>
      </c>
      <c r="C205" s="106">
        <f t="shared" si="95"/>
        <v>4114.04</v>
      </c>
      <c r="D205" s="106">
        <f t="shared" si="95"/>
        <v>4125.71</v>
      </c>
      <c r="E205" s="106">
        <f t="shared" si="95"/>
        <v>4114.46</v>
      </c>
      <c r="F205" s="106">
        <f t="shared" si="95"/>
        <v>4128.3900000000003</v>
      </c>
      <c r="G205" s="106">
        <f t="shared" si="95"/>
        <v>4218.28</v>
      </c>
      <c r="H205" s="106">
        <f t="shared" si="95"/>
        <v>4255.1100000000006</v>
      </c>
      <c r="I205" s="106">
        <f t="shared" si="95"/>
        <v>4281.29</v>
      </c>
      <c r="J205" s="106">
        <f t="shared" si="95"/>
        <v>4281.96</v>
      </c>
      <c r="K205" s="106">
        <f t="shared" si="95"/>
        <v>4278.6000000000004</v>
      </c>
      <c r="L205" s="106">
        <f t="shared" si="95"/>
        <v>4274.1000000000004</v>
      </c>
      <c r="M205" s="106">
        <f t="shared" si="95"/>
        <v>4269.6400000000003</v>
      </c>
      <c r="N205" s="106">
        <f t="shared" si="95"/>
        <v>4271.8</v>
      </c>
      <c r="O205" s="106">
        <f t="shared" si="95"/>
        <v>4279.49</v>
      </c>
      <c r="P205" s="106">
        <f t="shared" si="95"/>
        <v>4289.01</v>
      </c>
      <c r="Q205" s="106">
        <f t="shared" si="95"/>
        <v>4286.79</v>
      </c>
      <c r="R205" s="106">
        <f t="shared" si="95"/>
        <v>4289.13</v>
      </c>
      <c r="S205" s="106">
        <f t="shared" si="95"/>
        <v>4305.71</v>
      </c>
      <c r="T205" s="106">
        <f t="shared" si="95"/>
        <v>4348.18</v>
      </c>
      <c r="U205" s="106">
        <f t="shared" si="95"/>
        <v>4410.54</v>
      </c>
      <c r="V205" s="106">
        <f t="shared" si="95"/>
        <v>4226.0599999999995</v>
      </c>
      <c r="W205" s="106">
        <f t="shared" si="95"/>
        <v>4191.18</v>
      </c>
      <c r="X205" s="106">
        <f t="shared" si="95"/>
        <v>4176.84</v>
      </c>
      <c r="Y205" s="106">
        <f t="shared" si="95"/>
        <v>4155.78</v>
      </c>
    </row>
    <row r="206" spans="1:25" s="115" customFormat="1" ht="25.5" customHeight="1" outlineLevel="1" x14ac:dyDescent="0.2">
      <c r="A206" s="114" t="s">
        <v>31</v>
      </c>
      <c r="B206" s="127">
        <f t="shared" ref="B206:Y206" si="96">B48</f>
        <v>1094.28</v>
      </c>
      <c r="C206" s="127">
        <f t="shared" si="96"/>
        <v>1082.5899999999999</v>
      </c>
      <c r="D206" s="127">
        <f t="shared" si="96"/>
        <v>1094.26</v>
      </c>
      <c r="E206" s="127">
        <f t="shared" si="96"/>
        <v>1083.01</v>
      </c>
      <c r="F206" s="127">
        <f t="shared" si="96"/>
        <v>1096.94</v>
      </c>
      <c r="G206" s="127">
        <f t="shared" si="96"/>
        <v>1186.83</v>
      </c>
      <c r="H206" s="127">
        <f t="shared" si="96"/>
        <v>1223.6600000000001</v>
      </c>
      <c r="I206" s="127">
        <f t="shared" si="96"/>
        <v>1249.8399999999999</v>
      </c>
      <c r="J206" s="127">
        <f t="shared" si="96"/>
        <v>1250.51</v>
      </c>
      <c r="K206" s="127">
        <f t="shared" si="96"/>
        <v>1247.1500000000001</v>
      </c>
      <c r="L206" s="127">
        <f t="shared" si="96"/>
        <v>1242.6500000000001</v>
      </c>
      <c r="M206" s="127">
        <f t="shared" si="96"/>
        <v>1238.19</v>
      </c>
      <c r="N206" s="127">
        <f t="shared" si="96"/>
        <v>1240.3499999999999</v>
      </c>
      <c r="O206" s="127">
        <f t="shared" si="96"/>
        <v>1248.04</v>
      </c>
      <c r="P206" s="127">
        <f t="shared" si="96"/>
        <v>1257.56</v>
      </c>
      <c r="Q206" s="127">
        <f t="shared" si="96"/>
        <v>1255.3399999999999</v>
      </c>
      <c r="R206" s="127">
        <f t="shared" si="96"/>
        <v>1257.68</v>
      </c>
      <c r="S206" s="127">
        <f t="shared" si="96"/>
        <v>1274.26</v>
      </c>
      <c r="T206" s="127">
        <f t="shared" si="96"/>
        <v>1316.73</v>
      </c>
      <c r="U206" s="127">
        <f t="shared" si="96"/>
        <v>1379.09</v>
      </c>
      <c r="V206" s="127">
        <f t="shared" si="96"/>
        <v>1194.6099999999999</v>
      </c>
      <c r="W206" s="127">
        <f t="shared" si="96"/>
        <v>1159.73</v>
      </c>
      <c r="X206" s="127">
        <f t="shared" si="96"/>
        <v>1145.3900000000001</v>
      </c>
      <c r="Y206" s="127">
        <f t="shared" si="96"/>
        <v>1124.33</v>
      </c>
    </row>
    <row r="207" spans="1:25" s="115" customFormat="1" ht="25.5" customHeight="1" outlineLevel="1" x14ac:dyDescent="0.25">
      <c r="A207" s="114" t="s">
        <v>32</v>
      </c>
      <c r="B207" s="103">
        <f>B202</f>
        <v>1362.95</v>
      </c>
      <c r="C207" s="103">
        <f t="shared" ref="C207:Y209" si="97">C202</f>
        <v>1362.95</v>
      </c>
      <c r="D207" s="103">
        <f t="shared" si="97"/>
        <v>1362.95</v>
      </c>
      <c r="E207" s="103">
        <f t="shared" si="97"/>
        <v>1362.95</v>
      </c>
      <c r="F207" s="103">
        <f t="shared" si="97"/>
        <v>1362.95</v>
      </c>
      <c r="G207" s="103">
        <f t="shared" si="97"/>
        <v>1362.95</v>
      </c>
      <c r="H207" s="103">
        <f t="shared" si="97"/>
        <v>1362.95</v>
      </c>
      <c r="I207" s="103">
        <f t="shared" si="97"/>
        <v>1362.95</v>
      </c>
      <c r="J207" s="103">
        <f t="shared" si="97"/>
        <v>1362.95</v>
      </c>
      <c r="K207" s="103">
        <f t="shared" si="97"/>
        <v>1362.95</v>
      </c>
      <c r="L207" s="103">
        <f t="shared" si="97"/>
        <v>1362.95</v>
      </c>
      <c r="M207" s="103">
        <f t="shared" si="97"/>
        <v>1362.95</v>
      </c>
      <c r="N207" s="103">
        <f t="shared" si="97"/>
        <v>1362.95</v>
      </c>
      <c r="O207" s="103">
        <f t="shared" si="97"/>
        <v>1362.95</v>
      </c>
      <c r="P207" s="103">
        <f t="shared" si="97"/>
        <v>1362.95</v>
      </c>
      <c r="Q207" s="103">
        <f t="shared" si="97"/>
        <v>1362.95</v>
      </c>
      <c r="R207" s="103">
        <f t="shared" si="97"/>
        <v>1362.95</v>
      </c>
      <c r="S207" s="103">
        <f t="shared" si="97"/>
        <v>1362.95</v>
      </c>
      <c r="T207" s="103">
        <f t="shared" si="97"/>
        <v>1362.95</v>
      </c>
      <c r="U207" s="103">
        <f t="shared" si="97"/>
        <v>1362.95</v>
      </c>
      <c r="V207" s="103">
        <f t="shared" si="97"/>
        <v>1362.95</v>
      </c>
      <c r="W207" s="103">
        <f t="shared" si="97"/>
        <v>1362.95</v>
      </c>
      <c r="X207" s="103">
        <f t="shared" si="97"/>
        <v>1362.95</v>
      </c>
      <c r="Y207" s="103">
        <f t="shared" si="97"/>
        <v>1362.95</v>
      </c>
    </row>
    <row r="208" spans="1:25" s="115" customFormat="1" ht="33" customHeight="1" outlineLevel="1" x14ac:dyDescent="0.2">
      <c r="A208" s="114" t="s">
        <v>33</v>
      </c>
      <c r="B208" s="128">
        <f>B203</f>
        <v>5.25</v>
      </c>
      <c r="C208" s="128">
        <f t="shared" si="97"/>
        <v>5.25</v>
      </c>
      <c r="D208" s="128">
        <f t="shared" si="97"/>
        <v>5.25</v>
      </c>
      <c r="E208" s="128">
        <f t="shared" si="97"/>
        <v>5.25</v>
      </c>
      <c r="F208" s="128">
        <f t="shared" si="97"/>
        <v>5.25</v>
      </c>
      <c r="G208" s="128">
        <f t="shared" si="97"/>
        <v>5.25</v>
      </c>
      <c r="H208" s="128">
        <f t="shared" si="97"/>
        <v>5.25</v>
      </c>
      <c r="I208" s="128">
        <f t="shared" si="97"/>
        <v>5.25</v>
      </c>
      <c r="J208" s="128">
        <f t="shared" si="97"/>
        <v>5.25</v>
      </c>
      <c r="K208" s="128">
        <f t="shared" si="97"/>
        <v>5.25</v>
      </c>
      <c r="L208" s="128">
        <f t="shared" si="97"/>
        <v>5.25</v>
      </c>
      <c r="M208" s="128">
        <f t="shared" si="97"/>
        <v>5.25</v>
      </c>
      <c r="N208" s="128">
        <f t="shared" si="97"/>
        <v>5.25</v>
      </c>
      <c r="O208" s="128">
        <f t="shared" si="97"/>
        <v>5.25</v>
      </c>
      <c r="P208" s="128">
        <f t="shared" si="97"/>
        <v>5.25</v>
      </c>
      <c r="Q208" s="128">
        <f t="shared" si="97"/>
        <v>5.25</v>
      </c>
      <c r="R208" s="128">
        <f t="shared" si="97"/>
        <v>5.25</v>
      </c>
      <c r="S208" s="128">
        <f t="shared" si="97"/>
        <v>5.25</v>
      </c>
      <c r="T208" s="128">
        <f t="shared" si="97"/>
        <v>5.25</v>
      </c>
      <c r="U208" s="128">
        <f t="shared" si="97"/>
        <v>5.25</v>
      </c>
      <c r="V208" s="128">
        <f t="shared" si="97"/>
        <v>5.25</v>
      </c>
      <c r="W208" s="128">
        <f t="shared" si="97"/>
        <v>5.25</v>
      </c>
      <c r="X208" s="128">
        <f t="shared" si="97"/>
        <v>5.25</v>
      </c>
      <c r="Y208" s="128">
        <f t="shared" si="97"/>
        <v>5.25</v>
      </c>
    </row>
    <row r="209" spans="1:27" s="115" customFormat="1" ht="25.5" customHeight="1" outlineLevel="1" x14ac:dyDescent="0.2">
      <c r="A209" s="114" t="s">
        <v>34</v>
      </c>
      <c r="B209" s="127">
        <f>B204</f>
        <v>1663.25</v>
      </c>
      <c r="C209" s="127">
        <f t="shared" si="97"/>
        <v>1663.25</v>
      </c>
      <c r="D209" s="127">
        <f t="shared" si="97"/>
        <v>1663.25</v>
      </c>
      <c r="E209" s="127">
        <f t="shared" si="97"/>
        <v>1663.25</v>
      </c>
      <c r="F209" s="127">
        <f t="shared" si="97"/>
        <v>1663.25</v>
      </c>
      <c r="G209" s="127">
        <f t="shared" si="97"/>
        <v>1663.25</v>
      </c>
      <c r="H209" s="127">
        <f t="shared" si="97"/>
        <v>1663.25</v>
      </c>
      <c r="I209" s="127">
        <f t="shared" si="97"/>
        <v>1663.25</v>
      </c>
      <c r="J209" s="127">
        <f t="shared" si="97"/>
        <v>1663.25</v>
      </c>
      <c r="K209" s="127">
        <f t="shared" si="97"/>
        <v>1663.25</v>
      </c>
      <c r="L209" s="127">
        <f t="shared" si="97"/>
        <v>1663.25</v>
      </c>
      <c r="M209" s="127">
        <f t="shared" si="97"/>
        <v>1663.25</v>
      </c>
      <c r="N209" s="127">
        <f t="shared" si="97"/>
        <v>1663.25</v>
      </c>
      <c r="O209" s="127">
        <f t="shared" si="97"/>
        <v>1663.25</v>
      </c>
      <c r="P209" s="127">
        <f t="shared" si="97"/>
        <v>1663.25</v>
      </c>
      <c r="Q209" s="127">
        <f t="shared" si="97"/>
        <v>1663.25</v>
      </c>
      <c r="R209" s="127">
        <f t="shared" si="97"/>
        <v>1663.25</v>
      </c>
      <c r="S209" s="127">
        <f t="shared" si="97"/>
        <v>1663.25</v>
      </c>
      <c r="T209" s="127">
        <f t="shared" si="97"/>
        <v>1663.25</v>
      </c>
      <c r="U209" s="127">
        <f t="shared" si="97"/>
        <v>1663.25</v>
      </c>
      <c r="V209" s="127">
        <f t="shared" si="97"/>
        <v>1663.25</v>
      </c>
      <c r="W209" s="127">
        <f t="shared" si="97"/>
        <v>1663.25</v>
      </c>
      <c r="X209" s="127">
        <f t="shared" si="97"/>
        <v>1663.25</v>
      </c>
      <c r="Y209" s="127">
        <f t="shared" si="97"/>
        <v>1663.25</v>
      </c>
    </row>
    <row r="210" spans="1:27" s="120" customFormat="1" ht="25.5" customHeight="1" x14ac:dyDescent="0.2">
      <c r="A210" s="119">
        <v>10</v>
      </c>
      <c r="B210" s="106">
        <f t="shared" ref="B210:Y210" si="98">SUM(B211:B214)</f>
        <v>3968.73</v>
      </c>
      <c r="C210" s="106">
        <f t="shared" si="98"/>
        <v>3971.36</v>
      </c>
      <c r="D210" s="106">
        <f t="shared" si="98"/>
        <v>3993.33</v>
      </c>
      <c r="E210" s="106">
        <f t="shared" si="98"/>
        <v>3973.45</v>
      </c>
      <c r="F210" s="106">
        <f t="shared" si="98"/>
        <v>3989.79</v>
      </c>
      <c r="G210" s="106">
        <f t="shared" si="98"/>
        <v>4059.38</v>
      </c>
      <c r="H210" s="106">
        <f t="shared" si="98"/>
        <v>4064.9</v>
      </c>
      <c r="I210" s="106">
        <f t="shared" si="98"/>
        <v>4079.31</v>
      </c>
      <c r="J210" s="106">
        <f t="shared" si="98"/>
        <v>4076.7</v>
      </c>
      <c r="K210" s="106">
        <f t="shared" si="98"/>
        <v>4077.16</v>
      </c>
      <c r="L210" s="106">
        <f t="shared" si="98"/>
        <v>4076.19</v>
      </c>
      <c r="M210" s="106">
        <f t="shared" si="98"/>
        <v>4073.26</v>
      </c>
      <c r="N210" s="106">
        <f t="shared" si="98"/>
        <v>4080.0299999999997</v>
      </c>
      <c r="O210" s="106">
        <f t="shared" si="98"/>
        <v>4091.4700000000003</v>
      </c>
      <c r="P210" s="106">
        <f t="shared" si="98"/>
        <v>4093.8</v>
      </c>
      <c r="Q210" s="106">
        <f t="shared" si="98"/>
        <v>4085.73</v>
      </c>
      <c r="R210" s="106">
        <f t="shared" si="98"/>
        <v>4085.06</v>
      </c>
      <c r="S210" s="106">
        <f t="shared" si="98"/>
        <v>4108.04</v>
      </c>
      <c r="T210" s="106">
        <f t="shared" si="98"/>
        <v>4162.9799999999996</v>
      </c>
      <c r="U210" s="106">
        <f t="shared" si="98"/>
        <v>4166.0599999999995</v>
      </c>
      <c r="V210" s="106">
        <f t="shared" si="98"/>
        <v>4076.41</v>
      </c>
      <c r="W210" s="106">
        <f t="shared" si="98"/>
        <v>3979.35</v>
      </c>
      <c r="X210" s="106">
        <f t="shared" si="98"/>
        <v>3967.05</v>
      </c>
      <c r="Y210" s="106">
        <f t="shared" si="98"/>
        <v>3964.56</v>
      </c>
    </row>
    <row r="211" spans="1:27" s="115" customFormat="1" ht="25.5" customHeight="1" outlineLevel="1" x14ac:dyDescent="0.2">
      <c r="A211" s="114" t="s">
        <v>31</v>
      </c>
      <c r="B211" s="127">
        <f t="shared" ref="B211:Y211" si="99">B53</f>
        <v>937.28</v>
      </c>
      <c r="C211" s="127">
        <f t="shared" si="99"/>
        <v>939.91</v>
      </c>
      <c r="D211" s="127">
        <f t="shared" si="99"/>
        <v>961.88</v>
      </c>
      <c r="E211" s="127">
        <f t="shared" si="99"/>
        <v>942</v>
      </c>
      <c r="F211" s="127">
        <f t="shared" si="99"/>
        <v>958.34</v>
      </c>
      <c r="G211" s="127">
        <f t="shared" si="99"/>
        <v>1027.93</v>
      </c>
      <c r="H211" s="127">
        <f t="shared" si="99"/>
        <v>1033.45</v>
      </c>
      <c r="I211" s="127">
        <f t="shared" si="99"/>
        <v>1047.8599999999999</v>
      </c>
      <c r="J211" s="127">
        <f t="shared" si="99"/>
        <v>1045.25</v>
      </c>
      <c r="K211" s="127">
        <f t="shared" si="99"/>
        <v>1045.71</v>
      </c>
      <c r="L211" s="127">
        <f t="shared" si="99"/>
        <v>1044.74</v>
      </c>
      <c r="M211" s="127">
        <f t="shared" si="99"/>
        <v>1041.81</v>
      </c>
      <c r="N211" s="127">
        <f t="shared" si="99"/>
        <v>1048.58</v>
      </c>
      <c r="O211" s="127">
        <f t="shared" si="99"/>
        <v>1060.02</v>
      </c>
      <c r="P211" s="127">
        <f t="shared" si="99"/>
        <v>1062.3499999999999</v>
      </c>
      <c r="Q211" s="127">
        <f t="shared" si="99"/>
        <v>1054.28</v>
      </c>
      <c r="R211" s="127">
        <f t="shared" si="99"/>
        <v>1053.6099999999999</v>
      </c>
      <c r="S211" s="127">
        <f t="shared" si="99"/>
        <v>1076.5899999999999</v>
      </c>
      <c r="T211" s="127">
        <f t="shared" si="99"/>
        <v>1131.53</v>
      </c>
      <c r="U211" s="127">
        <f t="shared" si="99"/>
        <v>1134.6099999999999</v>
      </c>
      <c r="V211" s="127">
        <f t="shared" si="99"/>
        <v>1044.96</v>
      </c>
      <c r="W211" s="127">
        <f t="shared" si="99"/>
        <v>947.9</v>
      </c>
      <c r="X211" s="127">
        <f t="shared" si="99"/>
        <v>935.6</v>
      </c>
      <c r="Y211" s="127">
        <f t="shared" si="99"/>
        <v>933.11</v>
      </c>
    </row>
    <row r="212" spans="1:27" s="115" customFormat="1" ht="25.5" customHeight="1" outlineLevel="1" x14ac:dyDescent="0.25">
      <c r="A212" s="114" t="s">
        <v>32</v>
      </c>
      <c r="B212" s="103">
        <f>B207</f>
        <v>1362.95</v>
      </c>
      <c r="C212" s="103">
        <f t="shared" ref="C212:Y214" si="100">C207</f>
        <v>1362.95</v>
      </c>
      <c r="D212" s="103">
        <f t="shared" si="100"/>
        <v>1362.95</v>
      </c>
      <c r="E212" s="103">
        <f t="shared" si="100"/>
        <v>1362.95</v>
      </c>
      <c r="F212" s="103">
        <f t="shared" si="100"/>
        <v>1362.95</v>
      </c>
      <c r="G212" s="103">
        <f t="shared" si="100"/>
        <v>1362.95</v>
      </c>
      <c r="H212" s="103">
        <f t="shared" si="100"/>
        <v>1362.95</v>
      </c>
      <c r="I212" s="103">
        <f t="shared" si="100"/>
        <v>1362.95</v>
      </c>
      <c r="J212" s="103">
        <f t="shared" si="100"/>
        <v>1362.95</v>
      </c>
      <c r="K212" s="103">
        <f t="shared" si="100"/>
        <v>1362.95</v>
      </c>
      <c r="L212" s="103">
        <f t="shared" si="100"/>
        <v>1362.95</v>
      </c>
      <c r="M212" s="103">
        <f t="shared" si="100"/>
        <v>1362.95</v>
      </c>
      <c r="N212" s="103">
        <f t="shared" si="100"/>
        <v>1362.95</v>
      </c>
      <c r="O212" s="103">
        <f t="shared" si="100"/>
        <v>1362.95</v>
      </c>
      <c r="P212" s="103">
        <f t="shared" si="100"/>
        <v>1362.95</v>
      </c>
      <c r="Q212" s="103">
        <f t="shared" si="100"/>
        <v>1362.95</v>
      </c>
      <c r="R212" s="103">
        <f t="shared" si="100"/>
        <v>1362.95</v>
      </c>
      <c r="S212" s="103">
        <f t="shared" si="100"/>
        <v>1362.95</v>
      </c>
      <c r="T212" s="103">
        <f t="shared" si="100"/>
        <v>1362.95</v>
      </c>
      <c r="U212" s="103">
        <f t="shared" si="100"/>
        <v>1362.95</v>
      </c>
      <c r="V212" s="103">
        <f t="shared" si="100"/>
        <v>1362.95</v>
      </c>
      <c r="W212" s="103">
        <f t="shared" si="100"/>
        <v>1362.95</v>
      </c>
      <c r="X212" s="103">
        <f t="shared" si="100"/>
        <v>1362.95</v>
      </c>
      <c r="Y212" s="103">
        <f t="shared" si="100"/>
        <v>1362.95</v>
      </c>
    </row>
    <row r="213" spans="1:27" s="115" customFormat="1" ht="33" customHeight="1" outlineLevel="1" x14ac:dyDescent="0.2">
      <c r="A213" s="114" t="s">
        <v>33</v>
      </c>
      <c r="B213" s="128">
        <f>B208</f>
        <v>5.25</v>
      </c>
      <c r="C213" s="128">
        <f t="shared" si="100"/>
        <v>5.25</v>
      </c>
      <c r="D213" s="128">
        <f t="shared" si="100"/>
        <v>5.25</v>
      </c>
      <c r="E213" s="128">
        <f t="shared" si="100"/>
        <v>5.25</v>
      </c>
      <c r="F213" s="128">
        <f t="shared" si="100"/>
        <v>5.25</v>
      </c>
      <c r="G213" s="128">
        <f t="shared" si="100"/>
        <v>5.25</v>
      </c>
      <c r="H213" s="128">
        <f t="shared" si="100"/>
        <v>5.25</v>
      </c>
      <c r="I213" s="128">
        <f t="shared" si="100"/>
        <v>5.25</v>
      </c>
      <c r="J213" s="128">
        <f t="shared" si="100"/>
        <v>5.25</v>
      </c>
      <c r="K213" s="128">
        <f t="shared" si="100"/>
        <v>5.25</v>
      </c>
      <c r="L213" s="128">
        <f t="shared" si="100"/>
        <v>5.25</v>
      </c>
      <c r="M213" s="128">
        <f t="shared" si="100"/>
        <v>5.25</v>
      </c>
      <c r="N213" s="128">
        <f t="shared" si="100"/>
        <v>5.25</v>
      </c>
      <c r="O213" s="128">
        <f t="shared" si="100"/>
        <v>5.25</v>
      </c>
      <c r="P213" s="128">
        <f t="shared" si="100"/>
        <v>5.25</v>
      </c>
      <c r="Q213" s="128">
        <f t="shared" si="100"/>
        <v>5.25</v>
      </c>
      <c r="R213" s="128">
        <f t="shared" si="100"/>
        <v>5.25</v>
      </c>
      <c r="S213" s="128">
        <f t="shared" si="100"/>
        <v>5.25</v>
      </c>
      <c r="T213" s="128">
        <f t="shared" si="100"/>
        <v>5.25</v>
      </c>
      <c r="U213" s="128">
        <f t="shared" si="100"/>
        <v>5.25</v>
      </c>
      <c r="V213" s="128">
        <f t="shared" si="100"/>
        <v>5.25</v>
      </c>
      <c r="W213" s="128">
        <f t="shared" si="100"/>
        <v>5.25</v>
      </c>
      <c r="X213" s="128">
        <f t="shared" si="100"/>
        <v>5.25</v>
      </c>
      <c r="Y213" s="128">
        <f t="shared" si="100"/>
        <v>5.25</v>
      </c>
    </row>
    <row r="214" spans="1:27" s="115" customFormat="1" ht="25.5" customHeight="1" outlineLevel="1" x14ac:dyDescent="0.2">
      <c r="A214" s="114" t="s">
        <v>34</v>
      </c>
      <c r="B214" s="127">
        <f>B209</f>
        <v>1663.25</v>
      </c>
      <c r="C214" s="127">
        <f t="shared" si="100"/>
        <v>1663.25</v>
      </c>
      <c r="D214" s="127">
        <f t="shared" si="100"/>
        <v>1663.25</v>
      </c>
      <c r="E214" s="127">
        <f t="shared" si="100"/>
        <v>1663.25</v>
      </c>
      <c r="F214" s="127">
        <f t="shared" si="100"/>
        <v>1663.25</v>
      </c>
      <c r="G214" s="127">
        <f t="shared" si="100"/>
        <v>1663.25</v>
      </c>
      <c r="H214" s="127">
        <f t="shared" si="100"/>
        <v>1663.25</v>
      </c>
      <c r="I214" s="127">
        <f t="shared" si="100"/>
        <v>1663.25</v>
      </c>
      <c r="J214" s="127">
        <f t="shared" si="100"/>
        <v>1663.25</v>
      </c>
      <c r="K214" s="127">
        <f t="shared" si="100"/>
        <v>1663.25</v>
      </c>
      <c r="L214" s="127">
        <f t="shared" si="100"/>
        <v>1663.25</v>
      </c>
      <c r="M214" s="127">
        <f t="shared" si="100"/>
        <v>1663.25</v>
      </c>
      <c r="N214" s="127">
        <f t="shared" si="100"/>
        <v>1663.25</v>
      </c>
      <c r="O214" s="127">
        <f t="shared" si="100"/>
        <v>1663.25</v>
      </c>
      <c r="P214" s="127">
        <f t="shared" si="100"/>
        <v>1663.25</v>
      </c>
      <c r="Q214" s="127">
        <f t="shared" si="100"/>
        <v>1663.25</v>
      </c>
      <c r="R214" s="127">
        <f t="shared" si="100"/>
        <v>1663.25</v>
      </c>
      <c r="S214" s="127">
        <f t="shared" si="100"/>
        <v>1663.25</v>
      </c>
      <c r="T214" s="127">
        <f t="shared" si="100"/>
        <v>1663.25</v>
      </c>
      <c r="U214" s="127">
        <f t="shared" si="100"/>
        <v>1663.25</v>
      </c>
      <c r="V214" s="127">
        <f t="shared" si="100"/>
        <v>1663.25</v>
      </c>
      <c r="W214" s="127">
        <f t="shared" si="100"/>
        <v>1663.25</v>
      </c>
      <c r="X214" s="127">
        <f t="shared" si="100"/>
        <v>1663.25</v>
      </c>
      <c r="Y214" s="127">
        <f t="shared" si="100"/>
        <v>1663.25</v>
      </c>
    </row>
    <row r="215" spans="1:27" s="120" customFormat="1" ht="25.5" customHeight="1" x14ac:dyDescent="0.2">
      <c r="A215" s="119">
        <v>11</v>
      </c>
      <c r="B215" s="106">
        <f t="shared" ref="B215:Y215" si="101">SUM(B216:B219)</f>
        <v>4222.9799999999996</v>
      </c>
      <c r="C215" s="106">
        <f t="shared" si="101"/>
        <v>4209.2</v>
      </c>
      <c r="D215" s="106">
        <f t="shared" si="101"/>
        <v>4212.24</v>
      </c>
      <c r="E215" s="106">
        <f t="shared" si="101"/>
        <v>4197.8900000000003</v>
      </c>
      <c r="F215" s="106">
        <f t="shared" si="101"/>
        <v>4228.99</v>
      </c>
      <c r="G215" s="106">
        <f t="shared" si="101"/>
        <v>4294.3900000000003</v>
      </c>
      <c r="H215" s="106">
        <f t="shared" si="101"/>
        <v>4338.62</v>
      </c>
      <c r="I215" s="106">
        <f t="shared" si="101"/>
        <v>4374.1100000000006</v>
      </c>
      <c r="J215" s="106">
        <f t="shared" si="101"/>
        <v>4366.2700000000004</v>
      </c>
      <c r="K215" s="106">
        <f t="shared" si="101"/>
        <v>4365.26</v>
      </c>
      <c r="L215" s="106">
        <f t="shared" si="101"/>
        <v>4365.5200000000004</v>
      </c>
      <c r="M215" s="106">
        <f t="shared" si="101"/>
        <v>4360.7700000000004</v>
      </c>
      <c r="N215" s="106">
        <f t="shared" si="101"/>
        <v>4368.1499999999996</v>
      </c>
      <c r="O215" s="106">
        <f t="shared" si="101"/>
        <v>4379.0200000000004</v>
      </c>
      <c r="P215" s="106">
        <f t="shared" si="101"/>
        <v>4381.62</v>
      </c>
      <c r="Q215" s="106">
        <f t="shared" si="101"/>
        <v>4379.1100000000006</v>
      </c>
      <c r="R215" s="106">
        <f t="shared" si="101"/>
        <v>4389.96</v>
      </c>
      <c r="S215" s="106">
        <f t="shared" si="101"/>
        <v>4405.4400000000005</v>
      </c>
      <c r="T215" s="106">
        <f t="shared" si="101"/>
        <v>4446.3</v>
      </c>
      <c r="U215" s="106">
        <f t="shared" si="101"/>
        <v>4441.87</v>
      </c>
      <c r="V215" s="106">
        <f t="shared" si="101"/>
        <v>4280.97</v>
      </c>
      <c r="W215" s="106">
        <f t="shared" si="101"/>
        <v>4253.62</v>
      </c>
      <c r="X215" s="106">
        <f t="shared" si="101"/>
        <v>4230.97</v>
      </c>
      <c r="Y215" s="106">
        <f t="shared" si="101"/>
        <v>4239.7</v>
      </c>
    </row>
    <row r="216" spans="1:27" s="115" customFormat="1" ht="25.5" customHeight="1" outlineLevel="1" x14ac:dyDescent="0.2">
      <c r="A216" s="114" t="s">
        <v>31</v>
      </c>
      <c r="B216" s="127">
        <f t="shared" ref="B216:Y216" si="102">B58</f>
        <v>1191.53</v>
      </c>
      <c r="C216" s="127">
        <f t="shared" si="102"/>
        <v>1177.75</v>
      </c>
      <c r="D216" s="127">
        <f t="shared" si="102"/>
        <v>1180.79</v>
      </c>
      <c r="E216" s="127">
        <f t="shared" si="102"/>
        <v>1166.44</v>
      </c>
      <c r="F216" s="127">
        <f t="shared" si="102"/>
        <v>1197.54</v>
      </c>
      <c r="G216" s="127">
        <f t="shared" si="102"/>
        <v>1262.94</v>
      </c>
      <c r="H216" s="127">
        <f t="shared" si="102"/>
        <v>1307.17</v>
      </c>
      <c r="I216" s="127">
        <f t="shared" si="102"/>
        <v>1342.66</v>
      </c>
      <c r="J216" s="127">
        <f t="shared" si="102"/>
        <v>1334.82</v>
      </c>
      <c r="K216" s="127">
        <f t="shared" si="102"/>
        <v>1333.81</v>
      </c>
      <c r="L216" s="127">
        <f t="shared" si="102"/>
        <v>1334.07</v>
      </c>
      <c r="M216" s="127">
        <f t="shared" si="102"/>
        <v>1329.32</v>
      </c>
      <c r="N216" s="127">
        <f t="shared" si="102"/>
        <v>1336.7</v>
      </c>
      <c r="O216" s="127">
        <f t="shared" si="102"/>
        <v>1347.57</v>
      </c>
      <c r="P216" s="127">
        <f t="shared" si="102"/>
        <v>1350.17</v>
      </c>
      <c r="Q216" s="127">
        <f t="shared" si="102"/>
        <v>1347.66</v>
      </c>
      <c r="R216" s="127">
        <f t="shared" si="102"/>
        <v>1358.51</v>
      </c>
      <c r="S216" s="127">
        <f t="shared" si="102"/>
        <v>1373.99</v>
      </c>
      <c r="T216" s="127">
        <f t="shared" si="102"/>
        <v>1414.85</v>
      </c>
      <c r="U216" s="127">
        <f t="shared" si="102"/>
        <v>1410.42</v>
      </c>
      <c r="V216" s="127">
        <f t="shared" si="102"/>
        <v>1249.52</v>
      </c>
      <c r="W216" s="127">
        <f t="shared" si="102"/>
        <v>1222.17</v>
      </c>
      <c r="X216" s="127">
        <f t="shared" si="102"/>
        <v>1199.52</v>
      </c>
      <c r="Y216" s="127">
        <f t="shared" si="102"/>
        <v>1208.25</v>
      </c>
    </row>
    <row r="217" spans="1:27" s="115" customFormat="1" ht="25.5" customHeight="1" outlineLevel="1" x14ac:dyDescent="0.25">
      <c r="A217" s="114" t="s">
        <v>32</v>
      </c>
      <c r="B217" s="103">
        <f>B212</f>
        <v>1362.95</v>
      </c>
      <c r="C217" s="103">
        <f t="shared" ref="C217:Y219" si="103">C212</f>
        <v>1362.95</v>
      </c>
      <c r="D217" s="103">
        <f t="shared" si="103"/>
        <v>1362.95</v>
      </c>
      <c r="E217" s="103">
        <f t="shared" si="103"/>
        <v>1362.95</v>
      </c>
      <c r="F217" s="103">
        <f t="shared" si="103"/>
        <v>1362.95</v>
      </c>
      <c r="G217" s="103">
        <f t="shared" si="103"/>
        <v>1362.95</v>
      </c>
      <c r="H217" s="103">
        <f t="shared" si="103"/>
        <v>1362.95</v>
      </c>
      <c r="I217" s="103">
        <f t="shared" si="103"/>
        <v>1362.95</v>
      </c>
      <c r="J217" s="103">
        <f t="shared" si="103"/>
        <v>1362.95</v>
      </c>
      <c r="K217" s="103">
        <f t="shared" si="103"/>
        <v>1362.95</v>
      </c>
      <c r="L217" s="103">
        <f t="shared" si="103"/>
        <v>1362.95</v>
      </c>
      <c r="M217" s="103">
        <f t="shared" si="103"/>
        <v>1362.95</v>
      </c>
      <c r="N217" s="103">
        <f t="shared" si="103"/>
        <v>1362.95</v>
      </c>
      <c r="O217" s="103">
        <f t="shared" si="103"/>
        <v>1362.95</v>
      </c>
      <c r="P217" s="103">
        <f t="shared" si="103"/>
        <v>1362.95</v>
      </c>
      <c r="Q217" s="103">
        <f t="shared" si="103"/>
        <v>1362.95</v>
      </c>
      <c r="R217" s="103">
        <f t="shared" si="103"/>
        <v>1362.95</v>
      </c>
      <c r="S217" s="103">
        <f t="shared" si="103"/>
        <v>1362.95</v>
      </c>
      <c r="T217" s="103">
        <f t="shared" si="103"/>
        <v>1362.95</v>
      </c>
      <c r="U217" s="103">
        <f t="shared" si="103"/>
        <v>1362.95</v>
      </c>
      <c r="V217" s="103">
        <f t="shared" si="103"/>
        <v>1362.95</v>
      </c>
      <c r="W217" s="103">
        <f t="shared" si="103"/>
        <v>1362.95</v>
      </c>
      <c r="X217" s="103">
        <f t="shared" si="103"/>
        <v>1362.95</v>
      </c>
      <c r="Y217" s="103">
        <f t="shared" si="103"/>
        <v>1362.95</v>
      </c>
    </row>
    <row r="218" spans="1:27" s="13" customFormat="1" ht="33" customHeight="1" outlineLevel="1" x14ac:dyDescent="0.2">
      <c r="A218" s="48" t="s">
        <v>33</v>
      </c>
      <c r="B218" s="72">
        <f>B213</f>
        <v>5.25</v>
      </c>
      <c r="C218" s="72">
        <f t="shared" si="103"/>
        <v>5.25</v>
      </c>
      <c r="D218" s="72">
        <f t="shared" si="103"/>
        <v>5.25</v>
      </c>
      <c r="E218" s="72">
        <f t="shared" si="103"/>
        <v>5.25</v>
      </c>
      <c r="F218" s="72">
        <f t="shared" si="103"/>
        <v>5.25</v>
      </c>
      <c r="G218" s="72">
        <f t="shared" si="103"/>
        <v>5.25</v>
      </c>
      <c r="H218" s="72">
        <f t="shared" si="103"/>
        <v>5.25</v>
      </c>
      <c r="I218" s="72">
        <f t="shared" si="103"/>
        <v>5.25</v>
      </c>
      <c r="J218" s="72">
        <f t="shared" si="103"/>
        <v>5.25</v>
      </c>
      <c r="K218" s="72">
        <f t="shared" si="103"/>
        <v>5.25</v>
      </c>
      <c r="L218" s="72">
        <f t="shared" si="103"/>
        <v>5.25</v>
      </c>
      <c r="M218" s="72">
        <f t="shared" si="103"/>
        <v>5.25</v>
      </c>
      <c r="N218" s="72">
        <f t="shared" si="103"/>
        <v>5.25</v>
      </c>
      <c r="O218" s="72">
        <f t="shared" si="103"/>
        <v>5.25</v>
      </c>
      <c r="P218" s="72">
        <f t="shared" si="103"/>
        <v>5.25</v>
      </c>
      <c r="Q218" s="72">
        <f t="shared" si="103"/>
        <v>5.25</v>
      </c>
      <c r="R218" s="72">
        <f t="shared" si="103"/>
        <v>5.25</v>
      </c>
      <c r="S218" s="72">
        <f t="shared" si="103"/>
        <v>5.25</v>
      </c>
      <c r="T218" s="72">
        <f t="shared" si="103"/>
        <v>5.25</v>
      </c>
      <c r="U218" s="72">
        <f t="shared" si="103"/>
        <v>5.25</v>
      </c>
      <c r="V218" s="72">
        <f t="shared" si="103"/>
        <v>5.25</v>
      </c>
      <c r="W218" s="72">
        <f t="shared" si="103"/>
        <v>5.25</v>
      </c>
      <c r="X218" s="72">
        <f t="shared" si="103"/>
        <v>5.25</v>
      </c>
      <c r="Y218" s="72">
        <f t="shared" si="103"/>
        <v>5.25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1">
        <f>B214</f>
        <v>1663.25</v>
      </c>
      <c r="C219" s="71">
        <f t="shared" si="103"/>
        <v>1663.25</v>
      </c>
      <c r="D219" s="71">
        <f t="shared" si="103"/>
        <v>1663.25</v>
      </c>
      <c r="E219" s="71">
        <f t="shared" si="103"/>
        <v>1663.25</v>
      </c>
      <c r="F219" s="71">
        <f t="shared" si="103"/>
        <v>1663.25</v>
      </c>
      <c r="G219" s="71">
        <f t="shared" si="103"/>
        <v>1663.25</v>
      </c>
      <c r="H219" s="71">
        <f t="shared" si="103"/>
        <v>1663.25</v>
      </c>
      <c r="I219" s="71">
        <f t="shared" si="103"/>
        <v>1663.25</v>
      </c>
      <c r="J219" s="71">
        <f t="shared" si="103"/>
        <v>1663.25</v>
      </c>
      <c r="K219" s="71">
        <f t="shared" si="103"/>
        <v>1663.25</v>
      </c>
      <c r="L219" s="71">
        <f t="shared" si="103"/>
        <v>1663.25</v>
      </c>
      <c r="M219" s="71">
        <f t="shared" si="103"/>
        <v>1663.25</v>
      </c>
      <c r="N219" s="71">
        <f t="shared" si="103"/>
        <v>1663.25</v>
      </c>
      <c r="O219" s="71">
        <f t="shared" si="103"/>
        <v>1663.25</v>
      </c>
      <c r="P219" s="71">
        <f t="shared" si="103"/>
        <v>1663.25</v>
      </c>
      <c r="Q219" s="71">
        <f t="shared" si="103"/>
        <v>1663.25</v>
      </c>
      <c r="R219" s="71">
        <f t="shared" si="103"/>
        <v>1663.25</v>
      </c>
      <c r="S219" s="71">
        <f t="shared" si="103"/>
        <v>1663.25</v>
      </c>
      <c r="T219" s="71">
        <f t="shared" si="103"/>
        <v>1663.25</v>
      </c>
      <c r="U219" s="71">
        <f t="shared" si="103"/>
        <v>1663.25</v>
      </c>
      <c r="V219" s="71">
        <f t="shared" si="103"/>
        <v>1663.25</v>
      </c>
      <c r="W219" s="71">
        <f t="shared" si="103"/>
        <v>1663.25</v>
      </c>
      <c r="X219" s="71">
        <f t="shared" si="103"/>
        <v>1663.25</v>
      </c>
      <c r="Y219" s="71">
        <f t="shared" si="103"/>
        <v>1663.25</v>
      </c>
      <c r="Z219" s="50"/>
      <c r="AA219" s="50"/>
    </row>
    <row r="220" spans="1:27" s="10" customFormat="1" ht="25.5" customHeight="1" x14ac:dyDescent="0.2">
      <c r="A220" s="32">
        <v>12</v>
      </c>
      <c r="B220" s="69">
        <f t="shared" ref="B220:Y220" si="104">SUM(B221:B224)</f>
        <v>4477.1499999999996</v>
      </c>
      <c r="C220" s="69">
        <f t="shared" si="104"/>
        <v>4446.1000000000004</v>
      </c>
      <c r="D220" s="69">
        <f t="shared" si="104"/>
        <v>4466.3</v>
      </c>
      <c r="E220" s="69">
        <f t="shared" si="104"/>
        <v>4428.95</v>
      </c>
      <c r="F220" s="69">
        <f t="shared" si="104"/>
        <v>4420.4400000000005</v>
      </c>
      <c r="G220" s="69">
        <f t="shared" si="104"/>
        <v>4499.42</v>
      </c>
      <c r="H220" s="69">
        <f t="shared" si="104"/>
        <v>4525.41</v>
      </c>
      <c r="I220" s="69">
        <f t="shared" si="104"/>
        <v>4608.1900000000005</v>
      </c>
      <c r="J220" s="69">
        <f t="shared" si="104"/>
        <v>4621.59</v>
      </c>
      <c r="K220" s="69">
        <f t="shared" si="104"/>
        <v>4624.25</v>
      </c>
      <c r="L220" s="69">
        <f t="shared" si="104"/>
        <v>4607.28</v>
      </c>
      <c r="M220" s="69">
        <f t="shared" si="104"/>
        <v>4604.16</v>
      </c>
      <c r="N220" s="69">
        <f t="shared" si="104"/>
        <v>4615.18</v>
      </c>
      <c r="O220" s="69">
        <f t="shared" si="104"/>
        <v>4624.38</v>
      </c>
      <c r="P220" s="69">
        <f t="shared" si="104"/>
        <v>4627.53</v>
      </c>
      <c r="Q220" s="69">
        <f t="shared" si="104"/>
        <v>4623.68</v>
      </c>
      <c r="R220" s="69">
        <f t="shared" si="104"/>
        <v>4624.24</v>
      </c>
      <c r="S220" s="69">
        <f t="shared" si="104"/>
        <v>4639.6499999999996</v>
      </c>
      <c r="T220" s="69">
        <f t="shared" si="104"/>
        <v>4701.26</v>
      </c>
      <c r="U220" s="69">
        <f t="shared" si="104"/>
        <v>4862.28</v>
      </c>
      <c r="V220" s="69">
        <f t="shared" si="104"/>
        <v>4636.78</v>
      </c>
      <c r="W220" s="69">
        <f t="shared" si="104"/>
        <v>4589.3</v>
      </c>
      <c r="X220" s="69">
        <f t="shared" si="104"/>
        <v>4544.58</v>
      </c>
      <c r="Y220" s="69">
        <f t="shared" si="104"/>
        <v>4511.6100000000006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1">
        <f t="shared" ref="B221:Y221" si="105">B63</f>
        <v>1445.7</v>
      </c>
      <c r="C221" s="71">
        <f t="shared" si="105"/>
        <v>1414.65</v>
      </c>
      <c r="D221" s="71">
        <f t="shared" si="105"/>
        <v>1434.85</v>
      </c>
      <c r="E221" s="71">
        <f t="shared" si="105"/>
        <v>1397.5</v>
      </c>
      <c r="F221" s="71">
        <f t="shared" si="105"/>
        <v>1388.99</v>
      </c>
      <c r="G221" s="71">
        <f t="shared" si="105"/>
        <v>1467.97</v>
      </c>
      <c r="H221" s="71">
        <f t="shared" si="105"/>
        <v>1493.96</v>
      </c>
      <c r="I221" s="71">
        <f t="shared" si="105"/>
        <v>1576.74</v>
      </c>
      <c r="J221" s="71">
        <f t="shared" si="105"/>
        <v>1590.14</v>
      </c>
      <c r="K221" s="71">
        <f t="shared" si="105"/>
        <v>1592.8</v>
      </c>
      <c r="L221" s="71">
        <f t="shared" si="105"/>
        <v>1575.83</v>
      </c>
      <c r="M221" s="71">
        <f t="shared" si="105"/>
        <v>1572.71</v>
      </c>
      <c r="N221" s="71">
        <f t="shared" si="105"/>
        <v>1583.73</v>
      </c>
      <c r="O221" s="71">
        <f t="shared" si="105"/>
        <v>1592.93</v>
      </c>
      <c r="P221" s="71">
        <f t="shared" si="105"/>
        <v>1596.08</v>
      </c>
      <c r="Q221" s="71">
        <f t="shared" si="105"/>
        <v>1592.23</v>
      </c>
      <c r="R221" s="71">
        <f t="shared" si="105"/>
        <v>1592.79</v>
      </c>
      <c r="S221" s="71">
        <f t="shared" si="105"/>
        <v>1608.2</v>
      </c>
      <c r="T221" s="71">
        <f t="shared" si="105"/>
        <v>1669.81</v>
      </c>
      <c r="U221" s="71">
        <f t="shared" si="105"/>
        <v>1830.83</v>
      </c>
      <c r="V221" s="71">
        <f t="shared" si="105"/>
        <v>1605.33</v>
      </c>
      <c r="W221" s="71">
        <f t="shared" si="105"/>
        <v>1557.85</v>
      </c>
      <c r="X221" s="71">
        <f t="shared" si="105"/>
        <v>1513.13</v>
      </c>
      <c r="Y221" s="71">
        <f t="shared" si="105"/>
        <v>1480.16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0">
        <f>B217</f>
        <v>1362.95</v>
      </c>
      <c r="C222" s="70">
        <f t="shared" ref="C222:Y224" si="106">C217</f>
        <v>1362.95</v>
      </c>
      <c r="D222" s="70">
        <f t="shared" si="106"/>
        <v>1362.95</v>
      </c>
      <c r="E222" s="70">
        <f t="shared" si="106"/>
        <v>1362.95</v>
      </c>
      <c r="F222" s="70">
        <f t="shared" si="106"/>
        <v>1362.95</v>
      </c>
      <c r="G222" s="70">
        <f t="shared" si="106"/>
        <v>1362.95</v>
      </c>
      <c r="H222" s="70">
        <f t="shared" si="106"/>
        <v>1362.95</v>
      </c>
      <c r="I222" s="70">
        <f t="shared" si="106"/>
        <v>1362.95</v>
      </c>
      <c r="J222" s="70">
        <f t="shared" si="106"/>
        <v>1362.95</v>
      </c>
      <c r="K222" s="70">
        <f t="shared" si="106"/>
        <v>1362.95</v>
      </c>
      <c r="L222" s="70">
        <f t="shared" si="106"/>
        <v>1362.95</v>
      </c>
      <c r="M222" s="70">
        <f t="shared" si="106"/>
        <v>1362.95</v>
      </c>
      <c r="N222" s="70">
        <f t="shared" si="106"/>
        <v>1362.95</v>
      </c>
      <c r="O222" s="70">
        <f t="shared" si="106"/>
        <v>1362.95</v>
      </c>
      <c r="P222" s="70">
        <f t="shared" si="106"/>
        <v>1362.95</v>
      </c>
      <c r="Q222" s="70">
        <f t="shared" si="106"/>
        <v>1362.95</v>
      </c>
      <c r="R222" s="70">
        <f t="shared" si="106"/>
        <v>1362.95</v>
      </c>
      <c r="S222" s="70">
        <f t="shared" si="106"/>
        <v>1362.95</v>
      </c>
      <c r="T222" s="70">
        <f t="shared" si="106"/>
        <v>1362.95</v>
      </c>
      <c r="U222" s="70">
        <f t="shared" si="106"/>
        <v>1362.95</v>
      </c>
      <c r="V222" s="70">
        <f t="shared" si="106"/>
        <v>1362.95</v>
      </c>
      <c r="W222" s="70">
        <f t="shared" si="106"/>
        <v>1362.95</v>
      </c>
      <c r="X222" s="70">
        <f t="shared" si="106"/>
        <v>1362.95</v>
      </c>
      <c r="Y222" s="70">
        <f t="shared" si="106"/>
        <v>1362.95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2">
        <f>B218</f>
        <v>5.25</v>
      </c>
      <c r="C223" s="72">
        <f t="shared" si="106"/>
        <v>5.25</v>
      </c>
      <c r="D223" s="72">
        <f t="shared" si="106"/>
        <v>5.25</v>
      </c>
      <c r="E223" s="72">
        <f t="shared" si="106"/>
        <v>5.25</v>
      </c>
      <c r="F223" s="72">
        <f t="shared" si="106"/>
        <v>5.25</v>
      </c>
      <c r="G223" s="72">
        <f t="shared" si="106"/>
        <v>5.25</v>
      </c>
      <c r="H223" s="72">
        <f t="shared" si="106"/>
        <v>5.25</v>
      </c>
      <c r="I223" s="72">
        <f t="shared" si="106"/>
        <v>5.25</v>
      </c>
      <c r="J223" s="72">
        <f t="shared" si="106"/>
        <v>5.25</v>
      </c>
      <c r="K223" s="72">
        <f t="shared" si="106"/>
        <v>5.25</v>
      </c>
      <c r="L223" s="72">
        <f t="shared" si="106"/>
        <v>5.25</v>
      </c>
      <c r="M223" s="72">
        <f t="shared" si="106"/>
        <v>5.25</v>
      </c>
      <c r="N223" s="72">
        <f t="shared" si="106"/>
        <v>5.25</v>
      </c>
      <c r="O223" s="72">
        <f t="shared" si="106"/>
        <v>5.25</v>
      </c>
      <c r="P223" s="72">
        <f t="shared" si="106"/>
        <v>5.25</v>
      </c>
      <c r="Q223" s="72">
        <f t="shared" si="106"/>
        <v>5.25</v>
      </c>
      <c r="R223" s="72">
        <f t="shared" si="106"/>
        <v>5.25</v>
      </c>
      <c r="S223" s="72">
        <f t="shared" si="106"/>
        <v>5.25</v>
      </c>
      <c r="T223" s="72">
        <f t="shared" si="106"/>
        <v>5.25</v>
      </c>
      <c r="U223" s="72">
        <f t="shared" si="106"/>
        <v>5.25</v>
      </c>
      <c r="V223" s="72">
        <f t="shared" si="106"/>
        <v>5.25</v>
      </c>
      <c r="W223" s="72">
        <f t="shared" si="106"/>
        <v>5.25</v>
      </c>
      <c r="X223" s="72">
        <f t="shared" si="106"/>
        <v>5.25</v>
      </c>
      <c r="Y223" s="72">
        <f t="shared" si="106"/>
        <v>5.25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1">
        <f>B219</f>
        <v>1663.25</v>
      </c>
      <c r="C224" s="71">
        <f t="shared" si="106"/>
        <v>1663.25</v>
      </c>
      <c r="D224" s="71">
        <f t="shared" si="106"/>
        <v>1663.25</v>
      </c>
      <c r="E224" s="71">
        <f t="shared" si="106"/>
        <v>1663.25</v>
      </c>
      <c r="F224" s="71">
        <f t="shared" si="106"/>
        <v>1663.25</v>
      </c>
      <c r="G224" s="71">
        <f t="shared" si="106"/>
        <v>1663.25</v>
      </c>
      <c r="H224" s="71">
        <f t="shared" si="106"/>
        <v>1663.25</v>
      </c>
      <c r="I224" s="71">
        <f t="shared" si="106"/>
        <v>1663.25</v>
      </c>
      <c r="J224" s="71">
        <f t="shared" si="106"/>
        <v>1663.25</v>
      </c>
      <c r="K224" s="71">
        <f t="shared" si="106"/>
        <v>1663.25</v>
      </c>
      <c r="L224" s="71">
        <f t="shared" si="106"/>
        <v>1663.25</v>
      </c>
      <c r="M224" s="71">
        <f t="shared" si="106"/>
        <v>1663.25</v>
      </c>
      <c r="N224" s="71">
        <f t="shared" si="106"/>
        <v>1663.25</v>
      </c>
      <c r="O224" s="71">
        <f t="shared" si="106"/>
        <v>1663.25</v>
      </c>
      <c r="P224" s="71">
        <f t="shared" si="106"/>
        <v>1663.25</v>
      </c>
      <c r="Q224" s="71">
        <f t="shared" si="106"/>
        <v>1663.25</v>
      </c>
      <c r="R224" s="71">
        <f t="shared" si="106"/>
        <v>1663.25</v>
      </c>
      <c r="S224" s="71">
        <f t="shared" si="106"/>
        <v>1663.25</v>
      </c>
      <c r="T224" s="71">
        <f t="shared" si="106"/>
        <v>1663.25</v>
      </c>
      <c r="U224" s="71">
        <f t="shared" si="106"/>
        <v>1663.25</v>
      </c>
      <c r="V224" s="71">
        <f t="shared" si="106"/>
        <v>1663.25</v>
      </c>
      <c r="W224" s="71">
        <f t="shared" si="106"/>
        <v>1663.25</v>
      </c>
      <c r="X224" s="71">
        <f t="shared" si="106"/>
        <v>1663.25</v>
      </c>
      <c r="Y224" s="71">
        <f t="shared" si="106"/>
        <v>1663.25</v>
      </c>
      <c r="Z224" s="50"/>
      <c r="AA224" s="50"/>
    </row>
    <row r="225" spans="1:27" s="10" customFormat="1" ht="25.5" customHeight="1" x14ac:dyDescent="0.2">
      <c r="A225" s="32">
        <v>13</v>
      </c>
      <c r="B225" s="69">
        <f t="shared" ref="B225:Y225" si="107">SUM(B226:B229)</f>
        <v>4569.71</v>
      </c>
      <c r="C225" s="69">
        <f t="shared" si="107"/>
        <v>4520.08</v>
      </c>
      <c r="D225" s="69">
        <f t="shared" si="107"/>
        <v>4546.67</v>
      </c>
      <c r="E225" s="69">
        <f t="shared" si="107"/>
        <v>4505.37</v>
      </c>
      <c r="F225" s="69">
        <f t="shared" si="107"/>
        <v>4497.7299999999996</v>
      </c>
      <c r="G225" s="69">
        <f t="shared" si="107"/>
        <v>4588.3900000000003</v>
      </c>
      <c r="H225" s="69">
        <f t="shared" si="107"/>
        <v>4613.93</v>
      </c>
      <c r="I225" s="69">
        <f t="shared" si="107"/>
        <v>4650.96</v>
      </c>
      <c r="J225" s="69">
        <f t="shared" si="107"/>
        <v>4819.54</v>
      </c>
      <c r="K225" s="69">
        <f t="shared" si="107"/>
        <v>4830.68</v>
      </c>
      <c r="L225" s="69">
        <f t="shared" si="107"/>
        <v>4821.46</v>
      </c>
      <c r="M225" s="69">
        <f t="shared" si="107"/>
        <v>4819.3999999999996</v>
      </c>
      <c r="N225" s="69">
        <f t="shared" si="107"/>
        <v>4826.2700000000004</v>
      </c>
      <c r="O225" s="69">
        <f t="shared" si="107"/>
        <v>4837.12</v>
      </c>
      <c r="P225" s="69">
        <f t="shared" si="107"/>
        <v>4840.76</v>
      </c>
      <c r="Q225" s="69">
        <f t="shared" si="107"/>
        <v>4837.17</v>
      </c>
      <c r="R225" s="69">
        <f t="shared" si="107"/>
        <v>4834.55</v>
      </c>
      <c r="S225" s="69">
        <f t="shared" si="107"/>
        <v>4872.1400000000003</v>
      </c>
      <c r="T225" s="69">
        <f t="shared" si="107"/>
        <v>4942.16</v>
      </c>
      <c r="U225" s="69">
        <f t="shared" si="107"/>
        <v>5101.62</v>
      </c>
      <c r="V225" s="69">
        <f t="shared" si="107"/>
        <v>4978.3500000000004</v>
      </c>
      <c r="W225" s="69">
        <f t="shared" si="107"/>
        <v>4886.7299999999996</v>
      </c>
      <c r="X225" s="69">
        <f t="shared" si="107"/>
        <v>4761.01</v>
      </c>
      <c r="Y225" s="69">
        <f t="shared" si="107"/>
        <v>4688.21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1">
        <f t="shared" ref="B226:Y226" si="108">B68</f>
        <v>1538.26</v>
      </c>
      <c r="C226" s="71">
        <f t="shared" si="108"/>
        <v>1488.63</v>
      </c>
      <c r="D226" s="71">
        <f t="shared" si="108"/>
        <v>1515.22</v>
      </c>
      <c r="E226" s="71">
        <f t="shared" si="108"/>
        <v>1473.92</v>
      </c>
      <c r="F226" s="71">
        <f t="shared" si="108"/>
        <v>1466.28</v>
      </c>
      <c r="G226" s="71">
        <f t="shared" si="108"/>
        <v>1556.94</v>
      </c>
      <c r="H226" s="71">
        <f t="shared" si="108"/>
        <v>1582.48</v>
      </c>
      <c r="I226" s="71">
        <f t="shared" si="108"/>
        <v>1619.51</v>
      </c>
      <c r="J226" s="71">
        <f t="shared" si="108"/>
        <v>1788.09</v>
      </c>
      <c r="K226" s="71">
        <f t="shared" si="108"/>
        <v>1799.23</v>
      </c>
      <c r="L226" s="71">
        <f t="shared" si="108"/>
        <v>1790.01</v>
      </c>
      <c r="M226" s="71">
        <f t="shared" si="108"/>
        <v>1787.95</v>
      </c>
      <c r="N226" s="71">
        <f t="shared" si="108"/>
        <v>1794.82</v>
      </c>
      <c r="O226" s="71">
        <f t="shared" si="108"/>
        <v>1805.67</v>
      </c>
      <c r="P226" s="71">
        <f t="shared" si="108"/>
        <v>1809.31</v>
      </c>
      <c r="Q226" s="71">
        <f t="shared" si="108"/>
        <v>1805.72</v>
      </c>
      <c r="R226" s="71">
        <f t="shared" si="108"/>
        <v>1803.1</v>
      </c>
      <c r="S226" s="71">
        <f t="shared" si="108"/>
        <v>1840.69</v>
      </c>
      <c r="T226" s="71">
        <f t="shared" si="108"/>
        <v>1910.71</v>
      </c>
      <c r="U226" s="71">
        <f t="shared" si="108"/>
        <v>2070.17</v>
      </c>
      <c r="V226" s="71">
        <f t="shared" si="108"/>
        <v>1946.9</v>
      </c>
      <c r="W226" s="71">
        <f t="shared" si="108"/>
        <v>1855.28</v>
      </c>
      <c r="X226" s="71">
        <f t="shared" si="108"/>
        <v>1729.56</v>
      </c>
      <c r="Y226" s="71">
        <f t="shared" si="108"/>
        <v>1656.76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0">
        <f>B222</f>
        <v>1362.95</v>
      </c>
      <c r="C227" s="70">
        <f t="shared" ref="C227:Y229" si="109">C222</f>
        <v>1362.95</v>
      </c>
      <c r="D227" s="70">
        <f t="shared" si="109"/>
        <v>1362.95</v>
      </c>
      <c r="E227" s="70">
        <f t="shared" si="109"/>
        <v>1362.95</v>
      </c>
      <c r="F227" s="70">
        <f t="shared" si="109"/>
        <v>1362.95</v>
      </c>
      <c r="G227" s="70">
        <f t="shared" si="109"/>
        <v>1362.95</v>
      </c>
      <c r="H227" s="70">
        <f t="shared" si="109"/>
        <v>1362.95</v>
      </c>
      <c r="I227" s="70">
        <f t="shared" si="109"/>
        <v>1362.95</v>
      </c>
      <c r="J227" s="70">
        <f t="shared" si="109"/>
        <v>1362.95</v>
      </c>
      <c r="K227" s="70">
        <f t="shared" si="109"/>
        <v>1362.95</v>
      </c>
      <c r="L227" s="70">
        <f t="shared" si="109"/>
        <v>1362.95</v>
      </c>
      <c r="M227" s="70">
        <f t="shared" si="109"/>
        <v>1362.95</v>
      </c>
      <c r="N227" s="70">
        <f t="shared" si="109"/>
        <v>1362.95</v>
      </c>
      <c r="O227" s="70">
        <f t="shared" si="109"/>
        <v>1362.95</v>
      </c>
      <c r="P227" s="70">
        <f t="shared" si="109"/>
        <v>1362.95</v>
      </c>
      <c r="Q227" s="70">
        <f t="shared" si="109"/>
        <v>1362.95</v>
      </c>
      <c r="R227" s="70">
        <f t="shared" si="109"/>
        <v>1362.95</v>
      </c>
      <c r="S227" s="70">
        <f t="shared" si="109"/>
        <v>1362.95</v>
      </c>
      <c r="T227" s="70">
        <f t="shared" si="109"/>
        <v>1362.95</v>
      </c>
      <c r="U227" s="70">
        <f t="shared" si="109"/>
        <v>1362.95</v>
      </c>
      <c r="V227" s="70">
        <f t="shared" si="109"/>
        <v>1362.95</v>
      </c>
      <c r="W227" s="70">
        <f t="shared" si="109"/>
        <v>1362.95</v>
      </c>
      <c r="X227" s="70">
        <f t="shared" si="109"/>
        <v>1362.95</v>
      </c>
      <c r="Y227" s="70">
        <f t="shared" si="109"/>
        <v>1362.95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2">
        <f>B223</f>
        <v>5.25</v>
      </c>
      <c r="C228" s="72">
        <f t="shared" si="109"/>
        <v>5.25</v>
      </c>
      <c r="D228" s="72">
        <f t="shared" si="109"/>
        <v>5.25</v>
      </c>
      <c r="E228" s="72">
        <f t="shared" si="109"/>
        <v>5.25</v>
      </c>
      <c r="F228" s="72">
        <f t="shared" si="109"/>
        <v>5.25</v>
      </c>
      <c r="G228" s="72">
        <f t="shared" si="109"/>
        <v>5.25</v>
      </c>
      <c r="H228" s="72">
        <f t="shared" si="109"/>
        <v>5.25</v>
      </c>
      <c r="I228" s="72">
        <f t="shared" si="109"/>
        <v>5.25</v>
      </c>
      <c r="J228" s="72">
        <f t="shared" si="109"/>
        <v>5.25</v>
      </c>
      <c r="K228" s="72">
        <f t="shared" si="109"/>
        <v>5.25</v>
      </c>
      <c r="L228" s="72">
        <f t="shared" si="109"/>
        <v>5.25</v>
      </c>
      <c r="M228" s="72">
        <f t="shared" si="109"/>
        <v>5.25</v>
      </c>
      <c r="N228" s="72">
        <f t="shared" si="109"/>
        <v>5.25</v>
      </c>
      <c r="O228" s="72">
        <f t="shared" si="109"/>
        <v>5.25</v>
      </c>
      <c r="P228" s="72">
        <f t="shared" si="109"/>
        <v>5.25</v>
      </c>
      <c r="Q228" s="72">
        <f t="shared" si="109"/>
        <v>5.25</v>
      </c>
      <c r="R228" s="72">
        <f t="shared" si="109"/>
        <v>5.25</v>
      </c>
      <c r="S228" s="72">
        <f t="shared" si="109"/>
        <v>5.25</v>
      </c>
      <c r="T228" s="72">
        <f t="shared" si="109"/>
        <v>5.25</v>
      </c>
      <c r="U228" s="72">
        <f t="shared" si="109"/>
        <v>5.25</v>
      </c>
      <c r="V228" s="72">
        <f t="shared" si="109"/>
        <v>5.25</v>
      </c>
      <c r="W228" s="72">
        <f t="shared" si="109"/>
        <v>5.25</v>
      </c>
      <c r="X228" s="72">
        <f t="shared" si="109"/>
        <v>5.25</v>
      </c>
      <c r="Y228" s="72">
        <f t="shared" si="109"/>
        <v>5.25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1">
        <f>B224</f>
        <v>1663.25</v>
      </c>
      <c r="C229" s="71">
        <f t="shared" si="109"/>
        <v>1663.25</v>
      </c>
      <c r="D229" s="71">
        <f t="shared" si="109"/>
        <v>1663.25</v>
      </c>
      <c r="E229" s="71">
        <f t="shared" si="109"/>
        <v>1663.25</v>
      </c>
      <c r="F229" s="71">
        <f t="shared" si="109"/>
        <v>1663.25</v>
      </c>
      <c r="G229" s="71">
        <f t="shared" si="109"/>
        <v>1663.25</v>
      </c>
      <c r="H229" s="71">
        <f t="shared" si="109"/>
        <v>1663.25</v>
      </c>
      <c r="I229" s="71">
        <f t="shared" si="109"/>
        <v>1663.25</v>
      </c>
      <c r="J229" s="71">
        <f t="shared" si="109"/>
        <v>1663.25</v>
      </c>
      <c r="K229" s="71">
        <f t="shared" si="109"/>
        <v>1663.25</v>
      </c>
      <c r="L229" s="71">
        <f t="shared" si="109"/>
        <v>1663.25</v>
      </c>
      <c r="M229" s="71">
        <f t="shared" si="109"/>
        <v>1663.25</v>
      </c>
      <c r="N229" s="71">
        <f t="shared" si="109"/>
        <v>1663.25</v>
      </c>
      <c r="O229" s="71">
        <f t="shared" si="109"/>
        <v>1663.25</v>
      </c>
      <c r="P229" s="71">
        <f t="shared" si="109"/>
        <v>1663.25</v>
      </c>
      <c r="Q229" s="71">
        <f t="shared" si="109"/>
        <v>1663.25</v>
      </c>
      <c r="R229" s="71">
        <f t="shared" si="109"/>
        <v>1663.25</v>
      </c>
      <c r="S229" s="71">
        <f t="shared" si="109"/>
        <v>1663.25</v>
      </c>
      <c r="T229" s="71">
        <f t="shared" si="109"/>
        <v>1663.25</v>
      </c>
      <c r="U229" s="71">
        <f t="shared" si="109"/>
        <v>1663.25</v>
      </c>
      <c r="V229" s="71">
        <f t="shared" si="109"/>
        <v>1663.25</v>
      </c>
      <c r="W229" s="71">
        <f t="shared" si="109"/>
        <v>1663.25</v>
      </c>
      <c r="X229" s="71">
        <f t="shared" si="109"/>
        <v>1663.25</v>
      </c>
      <c r="Y229" s="71">
        <f t="shared" si="109"/>
        <v>1663.25</v>
      </c>
      <c r="Z229" s="50"/>
      <c r="AA229" s="50"/>
    </row>
    <row r="230" spans="1:27" s="10" customFormat="1" ht="25.5" customHeight="1" x14ac:dyDescent="0.2">
      <c r="A230" s="32">
        <v>14</v>
      </c>
      <c r="B230" s="69">
        <f t="shared" ref="B230:Y230" si="110">SUM(B231:B234)</f>
        <v>4376.22</v>
      </c>
      <c r="C230" s="69">
        <f t="shared" si="110"/>
        <v>4285.7299999999996</v>
      </c>
      <c r="D230" s="69">
        <f t="shared" si="110"/>
        <v>4266.0599999999995</v>
      </c>
      <c r="E230" s="69">
        <f t="shared" si="110"/>
        <v>4225.1499999999996</v>
      </c>
      <c r="F230" s="69">
        <f t="shared" si="110"/>
        <v>4273.3</v>
      </c>
      <c r="G230" s="69">
        <f t="shared" si="110"/>
        <v>4381.47</v>
      </c>
      <c r="H230" s="69">
        <f t="shared" si="110"/>
        <v>4486.4400000000005</v>
      </c>
      <c r="I230" s="69">
        <f t="shared" si="110"/>
        <v>4821.25</v>
      </c>
      <c r="J230" s="69">
        <f t="shared" si="110"/>
        <v>4810.1000000000004</v>
      </c>
      <c r="K230" s="69">
        <f t="shared" si="110"/>
        <v>4799.09</v>
      </c>
      <c r="L230" s="69">
        <f t="shared" si="110"/>
        <v>4792.82</v>
      </c>
      <c r="M230" s="69">
        <f t="shared" si="110"/>
        <v>4782.51</v>
      </c>
      <c r="N230" s="69">
        <f t="shared" si="110"/>
        <v>4788.8500000000004</v>
      </c>
      <c r="O230" s="69">
        <f t="shared" si="110"/>
        <v>4818.75</v>
      </c>
      <c r="P230" s="69">
        <f t="shared" si="110"/>
        <v>4832.28</v>
      </c>
      <c r="Q230" s="69">
        <f t="shared" si="110"/>
        <v>4800.2700000000004</v>
      </c>
      <c r="R230" s="69">
        <f t="shared" si="110"/>
        <v>4789.32</v>
      </c>
      <c r="S230" s="69">
        <f t="shared" si="110"/>
        <v>4822.6900000000005</v>
      </c>
      <c r="T230" s="69">
        <f t="shared" si="110"/>
        <v>4806.1000000000004</v>
      </c>
      <c r="U230" s="69">
        <f t="shared" si="110"/>
        <v>5290.45</v>
      </c>
      <c r="V230" s="69">
        <f t="shared" si="110"/>
        <v>4818.74</v>
      </c>
      <c r="W230" s="69">
        <f t="shared" si="110"/>
        <v>4608.3099999999995</v>
      </c>
      <c r="X230" s="69">
        <f t="shared" si="110"/>
        <v>4446.18</v>
      </c>
      <c r="Y230" s="69">
        <f t="shared" si="110"/>
        <v>4317.91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1">
        <f t="shared" ref="B231:Y231" si="111">B73</f>
        <v>1344.77</v>
      </c>
      <c r="C231" s="71">
        <f t="shared" si="111"/>
        <v>1254.28</v>
      </c>
      <c r="D231" s="71">
        <f t="shared" si="111"/>
        <v>1234.6099999999999</v>
      </c>
      <c r="E231" s="71">
        <f t="shared" si="111"/>
        <v>1193.7</v>
      </c>
      <c r="F231" s="71">
        <f t="shared" si="111"/>
        <v>1241.8499999999999</v>
      </c>
      <c r="G231" s="71">
        <f t="shared" si="111"/>
        <v>1350.02</v>
      </c>
      <c r="H231" s="71">
        <f t="shared" si="111"/>
        <v>1454.99</v>
      </c>
      <c r="I231" s="71">
        <f t="shared" si="111"/>
        <v>1789.8</v>
      </c>
      <c r="J231" s="71">
        <f t="shared" si="111"/>
        <v>1778.65</v>
      </c>
      <c r="K231" s="71">
        <f t="shared" si="111"/>
        <v>1767.64</v>
      </c>
      <c r="L231" s="71">
        <f t="shared" si="111"/>
        <v>1761.37</v>
      </c>
      <c r="M231" s="71">
        <f t="shared" si="111"/>
        <v>1751.06</v>
      </c>
      <c r="N231" s="71">
        <f t="shared" si="111"/>
        <v>1757.4</v>
      </c>
      <c r="O231" s="71">
        <f t="shared" si="111"/>
        <v>1787.3</v>
      </c>
      <c r="P231" s="71">
        <f t="shared" si="111"/>
        <v>1800.83</v>
      </c>
      <c r="Q231" s="71">
        <f t="shared" si="111"/>
        <v>1768.82</v>
      </c>
      <c r="R231" s="71">
        <f t="shared" si="111"/>
        <v>1757.87</v>
      </c>
      <c r="S231" s="71">
        <f t="shared" si="111"/>
        <v>1791.24</v>
      </c>
      <c r="T231" s="71">
        <f t="shared" si="111"/>
        <v>1774.65</v>
      </c>
      <c r="U231" s="71">
        <f t="shared" si="111"/>
        <v>2259</v>
      </c>
      <c r="V231" s="71">
        <f t="shared" si="111"/>
        <v>1787.29</v>
      </c>
      <c r="W231" s="71">
        <f t="shared" si="111"/>
        <v>1576.86</v>
      </c>
      <c r="X231" s="71">
        <f t="shared" si="111"/>
        <v>1414.73</v>
      </c>
      <c r="Y231" s="71">
        <f t="shared" si="111"/>
        <v>1286.46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0">
        <f>B227</f>
        <v>1362.95</v>
      </c>
      <c r="C232" s="70">
        <f t="shared" ref="C232:Y234" si="112">C227</f>
        <v>1362.95</v>
      </c>
      <c r="D232" s="70">
        <f t="shared" si="112"/>
        <v>1362.95</v>
      </c>
      <c r="E232" s="70">
        <f t="shared" si="112"/>
        <v>1362.95</v>
      </c>
      <c r="F232" s="70">
        <f t="shared" si="112"/>
        <v>1362.95</v>
      </c>
      <c r="G232" s="70">
        <f t="shared" si="112"/>
        <v>1362.95</v>
      </c>
      <c r="H232" s="70">
        <f t="shared" si="112"/>
        <v>1362.95</v>
      </c>
      <c r="I232" s="70">
        <f t="shared" si="112"/>
        <v>1362.95</v>
      </c>
      <c r="J232" s="70">
        <f t="shared" si="112"/>
        <v>1362.95</v>
      </c>
      <c r="K232" s="70">
        <f t="shared" si="112"/>
        <v>1362.95</v>
      </c>
      <c r="L232" s="70">
        <f t="shared" si="112"/>
        <v>1362.95</v>
      </c>
      <c r="M232" s="70">
        <f t="shared" si="112"/>
        <v>1362.95</v>
      </c>
      <c r="N232" s="70">
        <f t="shared" si="112"/>
        <v>1362.95</v>
      </c>
      <c r="O232" s="70">
        <f t="shared" si="112"/>
        <v>1362.95</v>
      </c>
      <c r="P232" s="70">
        <f t="shared" si="112"/>
        <v>1362.95</v>
      </c>
      <c r="Q232" s="70">
        <f t="shared" si="112"/>
        <v>1362.95</v>
      </c>
      <c r="R232" s="70">
        <f t="shared" si="112"/>
        <v>1362.95</v>
      </c>
      <c r="S232" s="70">
        <f t="shared" si="112"/>
        <v>1362.95</v>
      </c>
      <c r="T232" s="70">
        <f t="shared" si="112"/>
        <v>1362.95</v>
      </c>
      <c r="U232" s="70">
        <f t="shared" si="112"/>
        <v>1362.95</v>
      </c>
      <c r="V232" s="70">
        <f t="shared" si="112"/>
        <v>1362.95</v>
      </c>
      <c r="W232" s="70">
        <f t="shared" si="112"/>
        <v>1362.95</v>
      </c>
      <c r="X232" s="70">
        <f t="shared" si="112"/>
        <v>1362.95</v>
      </c>
      <c r="Y232" s="70">
        <f t="shared" si="112"/>
        <v>1362.95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2">
        <f>B228</f>
        <v>5.25</v>
      </c>
      <c r="C233" s="72">
        <f t="shared" si="112"/>
        <v>5.25</v>
      </c>
      <c r="D233" s="72">
        <f t="shared" si="112"/>
        <v>5.25</v>
      </c>
      <c r="E233" s="72">
        <f t="shared" si="112"/>
        <v>5.25</v>
      </c>
      <c r="F233" s="72">
        <f t="shared" si="112"/>
        <v>5.25</v>
      </c>
      <c r="G233" s="72">
        <f t="shared" si="112"/>
        <v>5.25</v>
      </c>
      <c r="H233" s="72">
        <f t="shared" si="112"/>
        <v>5.25</v>
      </c>
      <c r="I233" s="72">
        <f t="shared" si="112"/>
        <v>5.25</v>
      </c>
      <c r="J233" s="72">
        <f t="shared" si="112"/>
        <v>5.25</v>
      </c>
      <c r="K233" s="72">
        <f t="shared" si="112"/>
        <v>5.25</v>
      </c>
      <c r="L233" s="72">
        <f t="shared" si="112"/>
        <v>5.25</v>
      </c>
      <c r="M233" s="72">
        <f t="shared" si="112"/>
        <v>5.25</v>
      </c>
      <c r="N233" s="72">
        <f t="shared" si="112"/>
        <v>5.25</v>
      </c>
      <c r="O233" s="72">
        <f t="shared" si="112"/>
        <v>5.25</v>
      </c>
      <c r="P233" s="72">
        <f t="shared" si="112"/>
        <v>5.25</v>
      </c>
      <c r="Q233" s="72">
        <f t="shared" si="112"/>
        <v>5.25</v>
      </c>
      <c r="R233" s="72">
        <f t="shared" si="112"/>
        <v>5.25</v>
      </c>
      <c r="S233" s="72">
        <f t="shared" si="112"/>
        <v>5.25</v>
      </c>
      <c r="T233" s="72">
        <f t="shared" si="112"/>
        <v>5.25</v>
      </c>
      <c r="U233" s="72">
        <f t="shared" si="112"/>
        <v>5.25</v>
      </c>
      <c r="V233" s="72">
        <f t="shared" si="112"/>
        <v>5.25</v>
      </c>
      <c r="W233" s="72">
        <f t="shared" si="112"/>
        <v>5.25</v>
      </c>
      <c r="X233" s="72">
        <f t="shared" si="112"/>
        <v>5.25</v>
      </c>
      <c r="Y233" s="72">
        <f t="shared" si="112"/>
        <v>5.25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1">
        <f>B229</f>
        <v>1663.25</v>
      </c>
      <c r="C234" s="71">
        <f t="shared" si="112"/>
        <v>1663.25</v>
      </c>
      <c r="D234" s="71">
        <f t="shared" si="112"/>
        <v>1663.25</v>
      </c>
      <c r="E234" s="71">
        <f t="shared" si="112"/>
        <v>1663.25</v>
      </c>
      <c r="F234" s="71">
        <f t="shared" si="112"/>
        <v>1663.25</v>
      </c>
      <c r="G234" s="71">
        <f t="shared" si="112"/>
        <v>1663.25</v>
      </c>
      <c r="H234" s="71">
        <f t="shared" si="112"/>
        <v>1663.25</v>
      </c>
      <c r="I234" s="71">
        <f t="shared" si="112"/>
        <v>1663.25</v>
      </c>
      <c r="J234" s="71">
        <f t="shared" si="112"/>
        <v>1663.25</v>
      </c>
      <c r="K234" s="71">
        <f t="shared" si="112"/>
        <v>1663.25</v>
      </c>
      <c r="L234" s="71">
        <f t="shared" si="112"/>
        <v>1663.25</v>
      </c>
      <c r="M234" s="71">
        <f t="shared" si="112"/>
        <v>1663.25</v>
      </c>
      <c r="N234" s="71">
        <f t="shared" si="112"/>
        <v>1663.25</v>
      </c>
      <c r="O234" s="71">
        <f t="shared" si="112"/>
        <v>1663.25</v>
      </c>
      <c r="P234" s="71">
        <f t="shared" si="112"/>
        <v>1663.25</v>
      </c>
      <c r="Q234" s="71">
        <f t="shared" si="112"/>
        <v>1663.25</v>
      </c>
      <c r="R234" s="71">
        <f t="shared" si="112"/>
        <v>1663.25</v>
      </c>
      <c r="S234" s="71">
        <f t="shared" si="112"/>
        <v>1663.25</v>
      </c>
      <c r="T234" s="71">
        <f t="shared" si="112"/>
        <v>1663.25</v>
      </c>
      <c r="U234" s="71">
        <f t="shared" si="112"/>
        <v>1663.25</v>
      </c>
      <c r="V234" s="71">
        <f t="shared" si="112"/>
        <v>1663.25</v>
      </c>
      <c r="W234" s="71">
        <f t="shared" si="112"/>
        <v>1663.25</v>
      </c>
      <c r="X234" s="71">
        <f t="shared" si="112"/>
        <v>1663.25</v>
      </c>
      <c r="Y234" s="71">
        <f t="shared" si="112"/>
        <v>1663.25</v>
      </c>
      <c r="Z234" s="50"/>
      <c r="AA234" s="50"/>
    </row>
    <row r="235" spans="1:27" s="10" customFormat="1" ht="25.5" customHeight="1" x14ac:dyDescent="0.2">
      <c r="A235" s="32">
        <v>15</v>
      </c>
      <c r="B235" s="69">
        <f t="shared" ref="B235:Y235" si="113">SUM(B236:B239)</f>
        <v>4227.2</v>
      </c>
      <c r="C235" s="69">
        <f t="shared" si="113"/>
        <v>4296.28</v>
      </c>
      <c r="D235" s="69">
        <f t="shared" si="113"/>
        <v>4342.21</v>
      </c>
      <c r="E235" s="69">
        <f t="shared" si="113"/>
        <v>4355.6499999999996</v>
      </c>
      <c r="F235" s="69">
        <f t="shared" si="113"/>
        <v>4324.59</v>
      </c>
      <c r="G235" s="69">
        <f t="shared" si="113"/>
        <v>4330.17</v>
      </c>
      <c r="H235" s="69">
        <f t="shared" si="113"/>
        <v>4600.28</v>
      </c>
      <c r="I235" s="69">
        <f t="shared" si="113"/>
        <v>4782.57</v>
      </c>
      <c r="J235" s="69">
        <f t="shared" si="113"/>
        <v>4769.76</v>
      </c>
      <c r="K235" s="69">
        <f t="shared" si="113"/>
        <v>4799.55</v>
      </c>
      <c r="L235" s="69">
        <f t="shared" si="113"/>
        <v>4832.62</v>
      </c>
      <c r="M235" s="69">
        <f t="shared" si="113"/>
        <v>4848.2</v>
      </c>
      <c r="N235" s="69">
        <f t="shared" si="113"/>
        <v>4866.8099999999995</v>
      </c>
      <c r="O235" s="69">
        <f t="shared" si="113"/>
        <v>4979.5</v>
      </c>
      <c r="P235" s="69">
        <f t="shared" si="113"/>
        <v>4938.3099999999995</v>
      </c>
      <c r="Q235" s="69">
        <f t="shared" si="113"/>
        <v>4885.78</v>
      </c>
      <c r="R235" s="69">
        <f t="shared" si="113"/>
        <v>4524.55</v>
      </c>
      <c r="S235" s="69">
        <f t="shared" si="113"/>
        <v>4541.91</v>
      </c>
      <c r="T235" s="69">
        <f t="shared" si="113"/>
        <v>4832.33</v>
      </c>
      <c r="U235" s="69">
        <f t="shared" si="113"/>
        <v>5136.9399999999996</v>
      </c>
      <c r="V235" s="69">
        <f t="shared" si="113"/>
        <v>4806.91</v>
      </c>
      <c r="W235" s="69">
        <f t="shared" si="113"/>
        <v>4653.9400000000005</v>
      </c>
      <c r="X235" s="69">
        <f t="shared" si="113"/>
        <v>4506.58</v>
      </c>
      <c r="Y235" s="69">
        <f t="shared" si="113"/>
        <v>4440.51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1">
        <f t="shared" ref="B236:Y236" si="114">B78</f>
        <v>1195.75</v>
      </c>
      <c r="C236" s="71">
        <f t="shared" si="114"/>
        <v>1264.83</v>
      </c>
      <c r="D236" s="71">
        <f t="shared" si="114"/>
        <v>1310.76</v>
      </c>
      <c r="E236" s="71">
        <f t="shared" si="114"/>
        <v>1324.2</v>
      </c>
      <c r="F236" s="71">
        <f t="shared" si="114"/>
        <v>1293.1400000000001</v>
      </c>
      <c r="G236" s="71">
        <f t="shared" si="114"/>
        <v>1298.72</v>
      </c>
      <c r="H236" s="71">
        <f t="shared" si="114"/>
        <v>1568.83</v>
      </c>
      <c r="I236" s="71">
        <f t="shared" si="114"/>
        <v>1751.12</v>
      </c>
      <c r="J236" s="71">
        <f t="shared" si="114"/>
        <v>1738.31</v>
      </c>
      <c r="K236" s="71">
        <f t="shared" si="114"/>
        <v>1768.1</v>
      </c>
      <c r="L236" s="71">
        <f t="shared" si="114"/>
        <v>1801.17</v>
      </c>
      <c r="M236" s="71">
        <f t="shared" si="114"/>
        <v>1816.75</v>
      </c>
      <c r="N236" s="71">
        <f t="shared" si="114"/>
        <v>1835.36</v>
      </c>
      <c r="O236" s="71">
        <f t="shared" si="114"/>
        <v>1948.05</v>
      </c>
      <c r="P236" s="71">
        <f t="shared" si="114"/>
        <v>1906.86</v>
      </c>
      <c r="Q236" s="71">
        <f t="shared" si="114"/>
        <v>1854.33</v>
      </c>
      <c r="R236" s="71">
        <f t="shared" si="114"/>
        <v>1493.1</v>
      </c>
      <c r="S236" s="71">
        <f t="shared" si="114"/>
        <v>1510.46</v>
      </c>
      <c r="T236" s="71">
        <f t="shared" si="114"/>
        <v>1800.88</v>
      </c>
      <c r="U236" s="71">
        <f t="shared" si="114"/>
        <v>2105.4899999999998</v>
      </c>
      <c r="V236" s="71">
        <f t="shared" si="114"/>
        <v>1775.46</v>
      </c>
      <c r="W236" s="71">
        <f t="shared" si="114"/>
        <v>1622.49</v>
      </c>
      <c r="X236" s="71">
        <f t="shared" si="114"/>
        <v>1475.13</v>
      </c>
      <c r="Y236" s="71">
        <f t="shared" si="114"/>
        <v>1409.06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0">
        <f>B232</f>
        <v>1362.95</v>
      </c>
      <c r="C237" s="70">
        <f t="shared" ref="C237:Y239" si="115">C232</f>
        <v>1362.95</v>
      </c>
      <c r="D237" s="70">
        <f t="shared" si="115"/>
        <v>1362.95</v>
      </c>
      <c r="E237" s="70">
        <f t="shared" si="115"/>
        <v>1362.95</v>
      </c>
      <c r="F237" s="70">
        <f t="shared" si="115"/>
        <v>1362.95</v>
      </c>
      <c r="G237" s="70">
        <f t="shared" si="115"/>
        <v>1362.95</v>
      </c>
      <c r="H237" s="70">
        <f t="shared" si="115"/>
        <v>1362.95</v>
      </c>
      <c r="I237" s="70">
        <f t="shared" si="115"/>
        <v>1362.95</v>
      </c>
      <c r="J237" s="70">
        <f t="shared" si="115"/>
        <v>1362.95</v>
      </c>
      <c r="K237" s="70">
        <f t="shared" si="115"/>
        <v>1362.95</v>
      </c>
      <c r="L237" s="70">
        <f t="shared" si="115"/>
        <v>1362.95</v>
      </c>
      <c r="M237" s="70">
        <f t="shared" si="115"/>
        <v>1362.95</v>
      </c>
      <c r="N237" s="70">
        <f t="shared" si="115"/>
        <v>1362.95</v>
      </c>
      <c r="O237" s="70">
        <f t="shared" si="115"/>
        <v>1362.95</v>
      </c>
      <c r="P237" s="70">
        <f t="shared" si="115"/>
        <v>1362.95</v>
      </c>
      <c r="Q237" s="70">
        <f t="shared" si="115"/>
        <v>1362.95</v>
      </c>
      <c r="R237" s="70">
        <f t="shared" si="115"/>
        <v>1362.95</v>
      </c>
      <c r="S237" s="70">
        <f t="shared" si="115"/>
        <v>1362.95</v>
      </c>
      <c r="T237" s="70">
        <f t="shared" si="115"/>
        <v>1362.95</v>
      </c>
      <c r="U237" s="70">
        <f t="shared" si="115"/>
        <v>1362.95</v>
      </c>
      <c r="V237" s="70">
        <f t="shared" si="115"/>
        <v>1362.95</v>
      </c>
      <c r="W237" s="70">
        <f t="shared" si="115"/>
        <v>1362.95</v>
      </c>
      <c r="X237" s="70">
        <f t="shared" si="115"/>
        <v>1362.95</v>
      </c>
      <c r="Y237" s="70">
        <f t="shared" si="115"/>
        <v>1362.95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2">
        <f>B233</f>
        <v>5.25</v>
      </c>
      <c r="C238" s="72">
        <f t="shared" si="115"/>
        <v>5.25</v>
      </c>
      <c r="D238" s="72">
        <f t="shared" si="115"/>
        <v>5.25</v>
      </c>
      <c r="E238" s="72">
        <f t="shared" si="115"/>
        <v>5.25</v>
      </c>
      <c r="F238" s="72">
        <f t="shared" si="115"/>
        <v>5.25</v>
      </c>
      <c r="G238" s="72">
        <f t="shared" si="115"/>
        <v>5.25</v>
      </c>
      <c r="H238" s="72">
        <f t="shared" si="115"/>
        <v>5.25</v>
      </c>
      <c r="I238" s="72">
        <f t="shared" si="115"/>
        <v>5.25</v>
      </c>
      <c r="J238" s="72">
        <f t="shared" si="115"/>
        <v>5.25</v>
      </c>
      <c r="K238" s="72">
        <f t="shared" si="115"/>
        <v>5.25</v>
      </c>
      <c r="L238" s="72">
        <f t="shared" si="115"/>
        <v>5.25</v>
      </c>
      <c r="M238" s="72">
        <f t="shared" si="115"/>
        <v>5.25</v>
      </c>
      <c r="N238" s="72">
        <f t="shared" si="115"/>
        <v>5.25</v>
      </c>
      <c r="O238" s="72">
        <f t="shared" si="115"/>
        <v>5.25</v>
      </c>
      <c r="P238" s="72">
        <f t="shared" si="115"/>
        <v>5.25</v>
      </c>
      <c r="Q238" s="72">
        <f t="shared" si="115"/>
        <v>5.25</v>
      </c>
      <c r="R238" s="72">
        <f t="shared" si="115"/>
        <v>5.25</v>
      </c>
      <c r="S238" s="72">
        <f t="shared" si="115"/>
        <v>5.25</v>
      </c>
      <c r="T238" s="72">
        <f t="shared" si="115"/>
        <v>5.25</v>
      </c>
      <c r="U238" s="72">
        <f t="shared" si="115"/>
        <v>5.25</v>
      </c>
      <c r="V238" s="72">
        <f t="shared" si="115"/>
        <v>5.25</v>
      </c>
      <c r="W238" s="72">
        <f t="shared" si="115"/>
        <v>5.25</v>
      </c>
      <c r="X238" s="72">
        <f t="shared" si="115"/>
        <v>5.25</v>
      </c>
      <c r="Y238" s="72">
        <f t="shared" si="115"/>
        <v>5.25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1">
        <f>B234</f>
        <v>1663.25</v>
      </c>
      <c r="C239" s="71">
        <f t="shared" si="115"/>
        <v>1663.25</v>
      </c>
      <c r="D239" s="71">
        <f t="shared" si="115"/>
        <v>1663.25</v>
      </c>
      <c r="E239" s="71">
        <f t="shared" si="115"/>
        <v>1663.25</v>
      </c>
      <c r="F239" s="71">
        <f t="shared" si="115"/>
        <v>1663.25</v>
      </c>
      <c r="G239" s="71">
        <f t="shared" si="115"/>
        <v>1663.25</v>
      </c>
      <c r="H239" s="71">
        <f t="shared" si="115"/>
        <v>1663.25</v>
      </c>
      <c r="I239" s="71">
        <f t="shared" si="115"/>
        <v>1663.25</v>
      </c>
      <c r="J239" s="71">
        <f t="shared" si="115"/>
        <v>1663.25</v>
      </c>
      <c r="K239" s="71">
        <f t="shared" si="115"/>
        <v>1663.25</v>
      </c>
      <c r="L239" s="71">
        <f t="shared" si="115"/>
        <v>1663.25</v>
      </c>
      <c r="M239" s="71">
        <f t="shared" si="115"/>
        <v>1663.25</v>
      </c>
      <c r="N239" s="71">
        <f t="shared" si="115"/>
        <v>1663.25</v>
      </c>
      <c r="O239" s="71">
        <f t="shared" si="115"/>
        <v>1663.25</v>
      </c>
      <c r="P239" s="71">
        <f t="shared" si="115"/>
        <v>1663.25</v>
      </c>
      <c r="Q239" s="71">
        <f t="shared" si="115"/>
        <v>1663.25</v>
      </c>
      <c r="R239" s="71">
        <f t="shared" si="115"/>
        <v>1663.25</v>
      </c>
      <c r="S239" s="71">
        <f t="shared" si="115"/>
        <v>1663.25</v>
      </c>
      <c r="T239" s="71">
        <f t="shared" si="115"/>
        <v>1663.25</v>
      </c>
      <c r="U239" s="71">
        <f t="shared" si="115"/>
        <v>1663.25</v>
      </c>
      <c r="V239" s="71">
        <f t="shared" si="115"/>
        <v>1663.25</v>
      </c>
      <c r="W239" s="71">
        <f t="shared" si="115"/>
        <v>1663.25</v>
      </c>
      <c r="X239" s="71">
        <f t="shared" si="115"/>
        <v>1663.25</v>
      </c>
      <c r="Y239" s="71">
        <f t="shared" si="115"/>
        <v>1663.25</v>
      </c>
      <c r="Z239" s="50"/>
      <c r="AA239" s="50"/>
    </row>
    <row r="240" spans="1:27" s="10" customFormat="1" ht="25.5" customHeight="1" x14ac:dyDescent="0.2">
      <c r="A240" s="32">
        <v>16</v>
      </c>
      <c r="B240" s="69">
        <f t="shared" ref="B240:Y240" si="116">SUM(B241:B244)</f>
        <v>4016.03</v>
      </c>
      <c r="C240" s="69">
        <f t="shared" si="116"/>
        <v>4077.26</v>
      </c>
      <c r="D240" s="69">
        <f t="shared" si="116"/>
        <v>4103.22</v>
      </c>
      <c r="E240" s="69">
        <f t="shared" si="116"/>
        <v>4146.05</v>
      </c>
      <c r="F240" s="69">
        <f t="shared" si="116"/>
        <v>4194.03</v>
      </c>
      <c r="G240" s="69">
        <f t="shared" si="116"/>
        <v>4389.6000000000004</v>
      </c>
      <c r="H240" s="69">
        <f t="shared" si="116"/>
        <v>4486.05</v>
      </c>
      <c r="I240" s="69">
        <f t="shared" si="116"/>
        <v>4566.07</v>
      </c>
      <c r="J240" s="69">
        <f t="shared" si="116"/>
        <v>4909.5599999999995</v>
      </c>
      <c r="K240" s="69">
        <f t="shared" si="116"/>
        <v>4932.57</v>
      </c>
      <c r="L240" s="69">
        <f t="shared" si="116"/>
        <v>4624.58</v>
      </c>
      <c r="M240" s="69">
        <f t="shared" si="116"/>
        <v>4630.76</v>
      </c>
      <c r="N240" s="69">
        <f t="shared" si="116"/>
        <v>4661.26</v>
      </c>
      <c r="O240" s="69">
        <f t="shared" si="116"/>
        <v>4687.91</v>
      </c>
      <c r="P240" s="69">
        <f t="shared" si="116"/>
        <v>4764.8099999999995</v>
      </c>
      <c r="Q240" s="69">
        <f t="shared" si="116"/>
        <v>5031.16</v>
      </c>
      <c r="R240" s="69">
        <f t="shared" si="116"/>
        <v>4569.28</v>
      </c>
      <c r="S240" s="69">
        <f t="shared" si="116"/>
        <v>4575.4799999999996</v>
      </c>
      <c r="T240" s="69">
        <f t="shared" si="116"/>
        <v>4953.2299999999996</v>
      </c>
      <c r="U240" s="69">
        <f t="shared" si="116"/>
        <v>5211.4800000000005</v>
      </c>
      <c r="V240" s="69">
        <f t="shared" si="116"/>
        <v>4772.8099999999995</v>
      </c>
      <c r="W240" s="69">
        <f t="shared" si="116"/>
        <v>4655.04</v>
      </c>
      <c r="X240" s="69">
        <f t="shared" si="116"/>
        <v>4472.68</v>
      </c>
      <c r="Y240" s="69">
        <f t="shared" si="116"/>
        <v>4310.49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1">
        <f t="shared" ref="B241:Y241" si="117">B83</f>
        <v>984.58</v>
      </c>
      <c r="C241" s="71">
        <f t="shared" si="117"/>
        <v>1045.81</v>
      </c>
      <c r="D241" s="71">
        <f t="shared" si="117"/>
        <v>1071.77</v>
      </c>
      <c r="E241" s="71">
        <f t="shared" si="117"/>
        <v>1114.5999999999999</v>
      </c>
      <c r="F241" s="71">
        <f t="shared" si="117"/>
        <v>1162.58</v>
      </c>
      <c r="G241" s="71">
        <f t="shared" si="117"/>
        <v>1358.15</v>
      </c>
      <c r="H241" s="71">
        <f t="shared" si="117"/>
        <v>1454.6</v>
      </c>
      <c r="I241" s="71">
        <f t="shared" si="117"/>
        <v>1534.62</v>
      </c>
      <c r="J241" s="71">
        <f t="shared" si="117"/>
        <v>1878.11</v>
      </c>
      <c r="K241" s="71">
        <f t="shared" si="117"/>
        <v>1901.12</v>
      </c>
      <c r="L241" s="71">
        <f t="shared" si="117"/>
        <v>1593.13</v>
      </c>
      <c r="M241" s="71">
        <f t="shared" si="117"/>
        <v>1599.31</v>
      </c>
      <c r="N241" s="71">
        <f t="shared" si="117"/>
        <v>1629.81</v>
      </c>
      <c r="O241" s="71">
        <f t="shared" si="117"/>
        <v>1656.46</v>
      </c>
      <c r="P241" s="71">
        <f t="shared" si="117"/>
        <v>1733.36</v>
      </c>
      <c r="Q241" s="71">
        <f t="shared" si="117"/>
        <v>1999.71</v>
      </c>
      <c r="R241" s="71">
        <f t="shared" si="117"/>
        <v>1537.83</v>
      </c>
      <c r="S241" s="71">
        <f t="shared" si="117"/>
        <v>1544.03</v>
      </c>
      <c r="T241" s="71">
        <f t="shared" si="117"/>
        <v>1921.78</v>
      </c>
      <c r="U241" s="71">
        <f t="shared" si="117"/>
        <v>2180.0300000000002</v>
      </c>
      <c r="V241" s="71">
        <f t="shared" si="117"/>
        <v>1741.36</v>
      </c>
      <c r="W241" s="71">
        <f t="shared" si="117"/>
        <v>1623.59</v>
      </c>
      <c r="X241" s="71">
        <f t="shared" si="117"/>
        <v>1441.23</v>
      </c>
      <c r="Y241" s="71">
        <f t="shared" si="117"/>
        <v>1279.04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0">
        <f>B237</f>
        <v>1362.95</v>
      </c>
      <c r="C242" s="70">
        <f t="shared" ref="C242:Y244" si="118">C237</f>
        <v>1362.95</v>
      </c>
      <c r="D242" s="70">
        <f t="shared" si="118"/>
        <v>1362.95</v>
      </c>
      <c r="E242" s="70">
        <f t="shared" si="118"/>
        <v>1362.95</v>
      </c>
      <c r="F242" s="70">
        <f t="shared" si="118"/>
        <v>1362.95</v>
      </c>
      <c r="G242" s="70">
        <f t="shared" si="118"/>
        <v>1362.95</v>
      </c>
      <c r="H242" s="70">
        <f t="shared" si="118"/>
        <v>1362.95</v>
      </c>
      <c r="I242" s="70">
        <f t="shared" si="118"/>
        <v>1362.95</v>
      </c>
      <c r="J242" s="70">
        <f t="shared" si="118"/>
        <v>1362.95</v>
      </c>
      <c r="K242" s="70">
        <f t="shared" si="118"/>
        <v>1362.95</v>
      </c>
      <c r="L242" s="70">
        <f t="shared" si="118"/>
        <v>1362.95</v>
      </c>
      <c r="M242" s="70">
        <f t="shared" si="118"/>
        <v>1362.95</v>
      </c>
      <c r="N242" s="70">
        <f t="shared" si="118"/>
        <v>1362.95</v>
      </c>
      <c r="O242" s="70">
        <f t="shared" si="118"/>
        <v>1362.95</v>
      </c>
      <c r="P242" s="70">
        <f t="shared" si="118"/>
        <v>1362.95</v>
      </c>
      <c r="Q242" s="70">
        <f t="shared" si="118"/>
        <v>1362.95</v>
      </c>
      <c r="R242" s="70">
        <f t="shared" si="118"/>
        <v>1362.95</v>
      </c>
      <c r="S242" s="70">
        <f t="shared" si="118"/>
        <v>1362.95</v>
      </c>
      <c r="T242" s="70">
        <f t="shared" si="118"/>
        <v>1362.95</v>
      </c>
      <c r="U242" s="70">
        <f t="shared" si="118"/>
        <v>1362.95</v>
      </c>
      <c r="V242" s="70">
        <f t="shared" si="118"/>
        <v>1362.95</v>
      </c>
      <c r="W242" s="70">
        <f t="shared" si="118"/>
        <v>1362.95</v>
      </c>
      <c r="X242" s="70">
        <f t="shared" si="118"/>
        <v>1362.95</v>
      </c>
      <c r="Y242" s="70">
        <f t="shared" si="118"/>
        <v>1362.95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2">
        <f>B238</f>
        <v>5.25</v>
      </c>
      <c r="C243" s="72">
        <f t="shared" si="118"/>
        <v>5.25</v>
      </c>
      <c r="D243" s="72">
        <f t="shared" si="118"/>
        <v>5.25</v>
      </c>
      <c r="E243" s="72">
        <f t="shared" si="118"/>
        <v>5.25</v>
      </c>
      <c r="F243" s="72">
        <f t="shared" si="118"/>
        <v>5.25</v>
      </c>
      <c r="G243" s="72">
        <f t="shared" si="118"/>
        <v>5.25</v>
      </c>
      <c r="H243" s="72">
        <f t="shared" si="118"/>
        <v>5.25</v>
      </c>
      <c r="I243" s="72">
        <f t="shared" si="118"/>
        <v>5.25</v>
      </c>
      <c r="J243" s="72">
        <f t="shared" si="118"/>
        <v>5.25</v>
      </c>
      <c r="K243" s="72">
        <f t="shared" si="118"/>
        <v>5.25</v>
      </c>
      <c r="L243" s="72">
        <f t="shared" si="118"/>
        <v>5.25</v>
      </c>
      <c r="M243" s="72">
        <f t="shared" si="118"/>
        <v>5.25</v>
      </c>
      <c r="N243" s="72">
        <f t="shared" si="118"/>
        <v>5.25</v>
      </c>
      <c r="O243" s="72">
        <f t="shared" si="118"/>
        <v>5.25</v>
      </c>
      <c r="P243" s="72">
        <f t="shared" si="118"/>
        <v>5.25</v>
      </c>
      <c r="Q243" s="72">
        <f t="shared" si="118"/>
        <v>5.25</v>
      </c>
      <c r="R243" s="72">
        <f t="shared" si="118"/>
        <v>5.25</v>
      </c>
      <c r="S243" s="72">
        <f t="shared" si="118"/>
        <v>5.25</v>
      </c>
      <c r="T243" s="72">
        <f t="shared" si="118"/>
        <v>5.25</v>
      </c>
      <c r="U243" s="72">
        <f t="shared" si="118"/>
        <v>5.25</v>
      </c>
      <c r="V243" s="72">
        <f t="shared" si="118"/>
        <v>5.25</v>
      </c>
      <c r="W243" s="72">
        <f t="shared" si="118"/>
        <v>5.25</v>
      </c>
      <c r="X243" s="72">
        <f t="shared" si="118"/>
        <v>5.25</v>
      </c>
      <c r="Y243" s="72">
        <f t="shared" si="118"/>
        <v>5.25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1">
        <f>B239</f>
        <v>1663.25</v>
      </c>
      <c r="C244" s="71">
        <f t="shared" si="118"/>
        <v>1663.25</v>
      </c>
      <c r="D244" s="71">
        <f t="shared" si="118"/>
        <v>1663.25</v>
      </c>
      <c r="E244" s="71">
        <f t="shared" si="118"/>
        <v>1663.25</v>
      </c>
      <c r="F244" s="71">
        <f t="shared" si="118"/>
        <v>1663.25</v>
      </c>
      <c r="G244" s="71">
        <f t="shared" si="118"/>
        <v>1663.25</v>
      </c>
      <c r="H244" s="71">
        <f t="shared" si="118"/>
        <v>1663.25</v>
      </c>
      <c r="I244" s="71">
        <f t="shared" si="118"/>
        <v>1663.25</v>
      </c>
      <c r="J244" s="71">
        <f t="shared" si="118"/>
        <v>1663.25</v>
      </c>
      <c r="K244" s="71">
        <f t="shared" si="118"/>
        <v>1663.25</v>
      </c>
      <c r="L244" s="71">
        <f t="shared" si="118"/>
        <v>1663.25</v>
      </c>
      <c r="M244" s="71">
        <f t="shared" si="118"/>
        <v>1663.25</v>
      </c>
      <c r="N244" s="71">
        <f t="shared" si="118"/>
        <v>1663.25</v>
      </c>
      <c r="O244" s="71">
        <f t="shared" si="118"/>
        <v>1663.25</v>
      </c>
      <c r="P244" s="71">
        <f t="shared" si="118"/>
        <v>1663.25</v>
      </c>
      <c r="Q244" s="71">
        <f t="shared" si="118"/>
        <v>1663.25</v>
      </c>
      <c r="R244" s="71">
        <f t="shared" si="118"/>
        <v>1663.25</v>
      </c>
      <c r="S244" s="71">
        <f t="shared" si="118"/>
        <v>1663.25</v>
      </c>
      <c r="T244" s="71">
        <f t="shared" si="118"/>
        <v>1663.25</v>
      </c>
      <c r="U244" s="71">
        <f t="shared" si="118"/>
        <v>1663.25</v>
      </c>
      <c r="V244" s="71">
        <f t="shared" si="118"/>
        <v>1663.25</v>
      </c>
      <c r="W244" s="71">
        <f t="shared" si="118"/>
        <v>1663.25</v>
      </c>
      <c r="X244" s="71">
        <f t="shared" si="118"/>
        <v>1663.25</v>
      </c>
      <c r="Y244" s="71">
        <f t="shared" si="118"/>
        <v>1663.25</v>
      </c>
      <c r="Z244" s="50"/>
      <c r="AA244" s="50"/>
    </row>
    <row r="245" spans="1:27" s="10" customFormat="1" ht="25.5" customHeight="1" x14ac:dyDescent="0.2">
      <c r="A245" s="32">
        <v>17</v>
      </c>
      <c r="B245" s="69">
        <f t="shared" ref="B245:Y245" si="119">SUM(B246:B249)</f>
        <v>4265</v>
      </c>
      <c r="C245" s="69">
        <f t="shared" si="119"/>
        <v>4241.1400000000003</v>
      </c>
      <c r="D245" s="69">
        <f t="shared" si="119"/>
        <v>4266.8900000000003</v>
      </c>
      <c r="E245" s="69">
        <f t="shared" si="119"/>
        <v>4004.3</v>
      </c>
      <c r="F245" s="69">
        <f t="shared" si="119"/>
        <v>4080.1400000000003</v>
      </c>
      <c r="G245" s="69">
        <f t="shared" si="119"/>
        <v>4287.0200000000004</v>
      </c>
      <c r="H245" s="69">
        <f t="shared" si="119"/>
        <v>4384.83</v>
      </c>
      <c r="I245" s="69">
        <f t="shared" si="119"/>
        <v>4597.6900000000005</v>
      </c>
      <c r="J245" s="69">
        <f t="shared" si="119"/>
        <v>4860.1499999999996</v>
      </c>
      <c r="K245" s="69">
        <f t="shared" si="119"/>
        <v>5015.68</v>
      </c>
      <c r="L245" s="69">
        <f t="shared" si="119"/>
        <v>4962.78</v>
      </c>
      <c r="M245" s="69">
        <f t="shared" si="119"/>
        <v>4952.55</v>
      </c>
      <c r="N245" s="69">
        <f t="shared" si="119"/>
        <v>4902.84</v>
      </c>
      <c r="O245" s="69">
        <f t="shared" si="119"/>
        <v>5063.78</v>
      </c>
      <c r="P245" s="69">
        <f t="shared" si="119"/>
        <v>4848.46</v>
      </c>
      <c r="Q245" s="69">
        <f t="shared" si="119"/>
        <v>4940.53</v>
      </c>
      <c r="R245" s="69">
        <f t="shared" si="119"/>
        <v>4659.2</v>
      </c>
      <c r="S245" s="69">
        <f t="shared" si="119"/>
        <v>4675.05</v>
      </c>
      <c r="T245" s="69">
        <f t="shared" si="119"/>
        <v>4950.8099999999995</v>
      </c>
      <c r="U245" s="69">
        <f t="shared" si="119"/>
        <v>5036.84</v>
      </c>
      <c r="V245" s="69">
        <f t="shared" si="119"/>
        <v>4728.8500000000004</v>
      </c>
      <c r="W245" s="69">
        <f t="shared" si="119"/>
        <v>4630.47</v>
      </c>
      <c r="X245" s="69">
        <f t="shared" si="119"/>
        <v>4477.83</v>
      </c>
      <c r="Y245" s="69">
        <f t="shared" si="119"/>
        <v>4408.2700000000004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1">
        <f t="shared" ref="B246:Y246" si="120">B88</f>
        <v>1233.55</v>
      </c>
      <c r="C246" s="71">
        <f t="shared" si="120"/>
        <v>1209.69</v>
      </c>
      <c r="D246" s="71">
        <f t="shared" si="120"/>
        <v>1235.44</v>
      </c>
      <c r="E246" s="71">
        <f t="shared" si="120"/>
        <v>972.85</v>
      </c>
      <c r="F246" s="71">
        <f t="shared" si="120"/>
        <v>1048.69</v>
      </c>
      <c r="G246" s="71">
        <f t="shared" si="120"/>
        <v>1255.57</v>
      </c>
      <c r="H246" s="71">
        <f t="shared" si="120"/>
        <v>1353.38</v>
      </c>
      <c r="I246" s="71">
        <f t="shared" si="120"/>
        <v>1566.24</v>
      </c>
      <c r="J246" s="71">
        <f t="shared" si="120"/>
        <v>1828.7</v>
      </c>
      <c r="K246" s="71">
        <f t="shared" si="120"/>
        <v>1984.23</v>
      </c>
      <c r="L246" s="71">
        <f t="shared" si="120"/>
        <v>1931.33</v>
      </c>
      <c r="M246" s="71">
        <f t="shared" si="120"/>
        <v>1921.1</v>
      </c>
      <c r="N246" s="71">
        <f t="shared" si="120"/>
        <v>1871.39</v>
      </c>
      <c r="O246" s="71">
        <f t="shared" si="120"/>
        <v>2032.33</v>
      </c>
      <c r="P246" s="71">
        <f t="shared" si="120"/>
        <v>1817.01</v>
      </c>
      <c r="Q246" s="71">
        <f t="shared" si="120"/>
        <v>1909.08</v>
      </c>
      <c r="R246" s="71">
        <f t="shared" si="120"/>
        <v>1627.75</v>
      </c>
      <c r="S246" s="71">
        <f t="shared" si="120"/>
        <v>1643.6</v>
      </c>
      <c r="T246" s="71">
        <f t="shared" si="120"/>
        <v>1919.36</v>
      </c>
      <c r="U246" s="71">
        <f t="shared" si="120"/>
        <v>2005.39</v>
      </c>
      <c r="V246" s="71">
        <f t="shared" si="120"/>
        <v>1697.4</v>
      </c>
      <c r="W246" s="71">
        <f t="shared" si="120"/>
        <v>1599.02</v>
      </c>
      <c r="X246" s="71">
        <f t="shared" si="120"/>
        <v>1446.38</v>
      </c>
      <c r="Y246" s="71">
        <f t="shared" si="120"/>
        <v>1376.82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0">
        <f>B242</f>
        <v>1362.95</v>
      </c>
      <c r="C247" s="70">
        <f t="shared" ref="C247:Y249" si="121">C242</f>
        <v>1362.95</v>
      </c>
      <c r="D247" s="70">
        <f t="shared" si="121"/>
        <v>1362.95</v>
      </c>
      <c r="E247" s="70">
        <f t="shared" si="121"/>
        <v>1362.95</v>
      </c>
      <c r="F247" s="70">
        <f t="shared" si="121"/>
        <v>1362.95</v>
      </c>
      <c r="G247" s="70">
        <f t="shared" si="121"/>
        <v>1362.95</v>
      </c>
      <c r="H247" s="70">
        <f t="shared" si="121"/>
        <v>1362.95</v>
      </c>
      <c r="I247" s="70">
        <f t="shared" si="121"/>
        <v>1362.95</v>
      </c>
      <c r="J247" s="70">
        <f t="shared" si="121"/>
        <v>1362.95</v>
      </c>
      <c r="K247" s="70">
        <f t="shared" si="121"/>
        <v>1362.95</v>
      </c>
      <c r="L247" s="70">
        <f t="shared" si="121"/>
        <v>1362.95</v>
      </c>
      <c r="M247" s="70">
        <f t="shared" si="121"/>
        <v>1362.95</v>
      </c>
      <c r="N247" s="70">
        <f t="shared" si="121"/>
        <v>1362.95</v>
      </c>
      <c r="O247" s="70">
        <f t="shared" si="121"/>
        <v>1362.95</v>
      </c>
      <c r="P247" s="70">
        <f t="shared" si="121"/>
        <v>1362.95</v>
      </c>
      <c r="Q247" s="70">
        <f t="shared" si="121"/>
        <v>1362.95</v>
      </c>
      <c r="R247" s="70">
        <f t="shared" si="121"/>
        <v>1362.95</v>
      </c>
      <c r="S247" s="70">
        <f t="shared" si="121"/>
        <v>1362.95</v>
      </c>
      <c r="T247" s="70">
        <f t="shared" si="121"/>
        <v>1362.95</v>
      </c>
      <c r="U247" s="70">
        <f t="shared" si="121"/>
        <v>1362.95</v>
      </c>
      <c r="V247" s="70">
        <f t="shared" si="121"/>
        <v>1362.95</v>
      </c>
      <c r="W247" s="70">
        <f t="shared" si="121"/>
        <v>1362.95</v>
      </c>
      <c r="X247" s="70">
        <f t="shared" si="121"/>
        <v>1362.95</v>
      </c>
      <c r="Y247" s="70">
        <f t="shared" si="121"/>
        <v>1362.95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2">
        <f>B243</f>
        <v>5.25</v>
      </c>
      <c r="C248" s="72">
        <f t="shared" si="121"/>
        <v>5.25</v>
      </c>
      <c r="D248" s="72">
        <f t="shared" si="121"/>
        <v>5.25</v>
      </c>
      <c r="E248" s="72">
        <f t="shared" si="121"/>
        <v>5.25</v>
      </c>
      <c r="F248" s="72">
        <f t="shared" si="121"/>
        <v>5.25</v>
      </c>
      <c r="G248" s="72">
        <f t="shared" si="121"/>
        <v>5.25</v>
      </c>
      <c r="H248" s="72">
        <f t="shared" si="121"/>
        <v>5.25</v>
      </c>
      <c r="I248" s="72">
        <f t="shared" si="121"/>
        <v>5.25</v>
      </c>
      <c r="J248" s="72">
        <f t="shared" si="121"/>
        <v>5.25</v>
      </c>
      <c r="K248" s="72">
        <f t="shared" si="121"/>
        <v>5.25</v>
      </c>
      <c r="L248" s="72">
        <f t="shared" si="121"/>
        <v>5.25</v>
      </c>
      <c r="M248" s="72">
        <f t="shared" si="121"/>
        <v>5.25</v>
      </c>
      <c r="N248" s="72">
        <f t="shared" si="121"/>
        <v>5.25</v>
      </c>
      <c r="O248" s="72">
        <f t="shared" si="121"/>
        <v>5.25</v>
      </c>
      <c r="P248" s="72">
        <f t="shared" si="121"/>
        <v>5.25</v>
      </c>
      <c r="Q248" s="72">
        <f t="shared" si="121"/>
        <v>5.25</v>
      </c>
      <c r="R248" s="72">
        <f t="shared" si="121"/>
        <v>5.25</v>
      </c>
      <c r="S248" s="72">
        <f t="shared" si="121"/>
        <v>5.25</v>
      </c>
      <c r="T248" s="72">
        <f t="shared" si="121"/>
        <v>5.25</v>
      </c>
      <c r="U248" s="72">
        <f t="shared" si="121"/>
        <v>5.25</v>
      </c>
      <c r="V248" s="72">
        <f t="shared" si="121"/>
        <v>5.25</v>
      </c>
      <c r="W248" s="72">
        <f t="shared" si="121"/>
        <v>5.25</v>
      </c>
      <c r="X248" s="72">
        <f t="shared" si="121"/>
        <v>5.25</v>
      </c>
      <c r="Y248" s="72">
        <f t="shared" si="121"/>
        <v>5.25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1">
        <f>B244</f>
        <v>1663.25</v>
      </c>
      <c r="C249" s="71">
        <f t="shared" si="121"/>
        <v>1663.25</v>
      </c>
      <c r="D249" s="71">
        <f t="shared" si="121"/>
        <v>1663.25</v>
      </c>
      <c r="E249" s="71">
        <f t="shared" si="121"/>
        <v>1663.25</v>
      </c>
      <c r="F249" s="71">
        <f t="shared" si="121"/>
        <v>1663.25</v>
      </c>
      <c r="G249" s="71">
        <f t="shared" si="121"/>
        <v>1663.25</v>
      </c>
      <c r="H249" s="71">
        <f t="shared" si="121"/>
        <v>1663.25</v>
      </c>
      <c r="I249" s="71">
        <f t="shared" si="121"/>
        <v>1663.25</v>
      </c>
      <c r="J249" s="71">
        <f t="shared" si="121"/>
        <v>1663.25</v>
      </c>
      <c r="K249" s="71">
        <f t="shared" si="121"/>
        <v>1663.25</v>
      </c>
      <c r="L249" s="71">
        <f t="shared" si="121"/>
        <v>1663.25</v>
      </c>
      <c r="M249" s="71">
        <f t="shared" si="121"/>
        <v>1663.25</v>
      </c>
      <c r="N249" s="71">
        <f t="shared" si="121"/>
        <v>1663.25</v>
      </c>
      <c r="O249" s="71">
        <f t="shared" si="121"/>
        <v>1663.25</v>
      </c>
      <c r="P249" s="71">
        <f t="shared" si="121"/>
        <v>1663.25</v>
      </c>
      <c r="Q249" s="71">
        <f t="shared" si="121"/>
        <v>1663.25</v>
      </c>
      <c r="R249" s="71">
        <f t="shared" si="121"/>
        <v>1663.25</v>
      </c>
      <c r="S249" s="71">
        <f t="shared" si="121"/>
        <v>1663.25</v>
      </c>
      <c r="T249" s="71">
        <f t="shared" si="121"/>
        <v>1663.25</v>
      </c>
      <c r="U249" s="71">
        <f t="shared" si="121"/>
        <v>1663.25</v>
      </c>
      <c r="V249" s="71">
        <f t="shared" si="121"/>
        <v>1663.25</v>
      </c>
      <c r="W249" s="71">
        <f t="shared" si="121"/>
        <v>1663.25</v>
      </c>
      <c r="X249" s="71">
        <f t="shared" si="121"/>
        <v>1663.25</v>
      </c>
      <c r="Y249" s="71">
        <f t="shared" si="121"/>
        <v>1663.25</v>
      </c>
      <c r="Z249" s="50"/>
      <c r="AA249" s="50"/>
    </row>
    <row r="250" spans="1:27" s="10" customFormat="1" ht="25.5" customHeight="1" x14ac:dyDescent="0.2">
      <c r="A250" s="32">
        <v>18</v>
      </c>
      <c r="B250" s="69">
        <f t="shared" ref="B250:Y250" si="122">SUM(B251:B254)</f>
        <v>4286.59</v>
      </c>
      <c r="C250" s="69">
        <f t="shared" si="122"/>
        <v>4218.55</v>
      </c>
      <c r="D250" s="69">
        <f t="shared" si="122"/>
        <v>4237.03</v>
      </c>
      <c r="E250" s="69">
        <f t="shared" si="122"/>
        <v>4200.13</v>
      </c>
      <c r="F250" s="69">
        <f t="shared" si="122"/>
        <v>4186.1400000000003</v>
      </c>
      <c r="G250" s="69">
        <f t="shared" si="122"/>
        <v>4443.1499999999996</v>
      </c>
      <c r="H250" s="69">
        <f t="shared" si="122"/>
        <v>4726.49</v>
      </c>
      <c r="I250" s="69">
        <f t="shared" si="122"/>
        <v>4861.3099999999995</v>
      </c>
      <c r="J250" s="69">
        <f t="shared" si="122"/>
        <v>5191.67</v>
      </c>
      <c r="K250" s="69">
        <f t="shared" si="122"/>
        <v>5172.83</v>
      </c>
      <c r="L250" s="69">
        <f t="shared" si="122"/>
        <v>5175.68</v>
      </c>
      <c r="M250" s="69">
        <f t="shared" si="122"/>
        <v>5167.3999999999996</v>
      </c>
      <c r="N250" s="69">
        <f t="shared" si="122"/>
        <v>5189.59</v>
      </c>
      <c r="O250" s="69">
        <f t="shared" si="122"/>
        <v>5194.83</v>
      </c>
      <c r="P250" s="69">
        <f t="shared" si="122"/>
        <v>5177.8599999999997</v>
      </c>
      <c r="Q250" s="69">
        <f t="shared" si="122"/>
        <v>5148.75</v>
      </c>
      <c r="R250" s="69">
        <f t="shared" si="122"/>
        <v>4847.26</v>
      </c>
      <c r="S250" s="69">
        <f t="shared" si="122"/>
        <v>4893.5</v>
      </c>
      <c r="T250" s="69">
        <f t="shared" si="122"/>
        <v>5065.74</v>
      </c>
      <c r="U250" s="69">
        <f t="shared" si="122"/>
        <v>5302.4</v>
      </c>
      <c r="V250" s="69">
        <f t="shared" si="122"/>
        <v>4980.42</v>
      </c>
      <c r="W250" s="69">
        <f t="shared" si="122"/>
        <v>4842.5</v>
      </c>
      <c r="X250" s="69">
        <f t="shared" si="122"/>
        <v>4565.7299999999996</v>
      </c>
      <c r="Y250" s="69">
        <f t="shared" si="122"/>
        <v>4490.21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1">
        <f t="shared" ref="B251:Y251" si="123">B93</f>
        <v>1255.1400000000001</v>
      </c>
      <c r="C251" s="71">
        <f t="shared" si="123"/>
        <v>1187.0999999999999</v>
      </c>
      <c r="D251" s="71">
        <f t="shared" si="123"/>
        <v>1205.58</v>
      </c>
      <c r="E251" s="71">
        <f t="shared" si="123"/>
        <v>1168.68</v>
      </c>
      <c r="F251" s="71">
        <f t="shared" si="123"/>
        <v>1154.69</v>
      </c>
      <c r="G251" s="71">
        <f t="shared" si="123"/>
        <v>1411.7</v>
      </c>
      <c r="H251" s="71">
        <f t="shared" si="123"/>
        <v>1695.04</v>
      </c>
      <c r="I251" s="71">
        <f t="shared" si="123"/>
        <v>1829.86</v>
      </c>
      <c r="J251" s="71">
        <f t="shared" si="123"/>
        <v>2160.2199999999998</v>
      </c>
      <c r="K251" s="71">
        <f t="shared" si="123"/>
        <v>2141.38</v>
      </c>
      <c r="L251" s="71">
        <f t="shared" si="123"/>
        <v>2144.23</v>
      </c>
      <c r="M251" s="71">
        <f t="shared" si="123"/>
        <v>2135.9499999999998</v>
      </c>
      <c r="N251" s="71">
        <f t="shared" si="123"/>
        <v>2158.14</v>
      </c>
      <c r="O251" s="71">
        <f t="shared" si="123"/>
        <v>2163.38</v>
      </c>
      <c r="P251" s="71">
        <f t="shared" si="123"/>
        <v>2146.41</v>
      </c>
      <c r="Q251" s="71">
        <f t="shared" si="123"/>
        <v>2117.3000000000002</v>
      </c>
      <c r="R251" s="71">
        <f t="shared" si="123"/>
        <v>1815.81</v>
      </c>
      <c r="S251" s="71">
        <f t="shared" si="123"/>
        <v>1862.05</v>
      </c>
      <c r="T251" s="71">
        <f t="shared" si="123"/>
        <v>2034.29</v>
      </c>
      <c r="U251" s="71">
        <f t="shared" si="123"/>
        <v>2270.9499999999998</v>
      </c>
      <c r="V251" s="71">
        <f t="shared" si="123"/>
        <v>1948.97</v>
      </c>
      <c r="W251" s="71">
        <f t="shared" si="123"/>
        <v>1811.05</v>
      </c>
      <c r="X251" s="71">
        <f t="shared" si="123"/>
        <v>1534.28</v>
      </c>
      <c r="Y251" s="71">
        <f t="shared" si="123"/>
        <v>1458.76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0">
        <f>B247</f>
        <v>1362.95</v>
      </c>
      <c r="C252" s="70">
        <f t="shared" ref="C252:Y254" si="124">C247</f>
        <v>1362.95</v>
      </c>
      <c r="D252" s="70">
        <f t="shared" si="124"/>
        <v>1362.95</v>
      </c>
      <c r="E252" s="70">
        <f t="shared" si="124"/>
        <v>1362.95</v>
      </c>
      <c r="F252" s="70">
        <f t="shared" si="124"/>
        <v>1362.95</v>
      </c>
      <c r="G252" s="70">
        <f t="shared" si="124"/>
        <v>1362.95</v>
      </c>
      <c r="H252" s="70">
        <f t="shared" si="124"/>
        <v>1362.95</v>
      </c>
      <c r="I252" s="70">
        <f t="shared" si="124"/>
        <v>1362.95</v>
      </c>
      <c r="J252" s="70">
        <f t="shared" si="124"/>
        <v>1362.95</v>
      </c>
      <c r="K252" s="70">
        <f t="shared" si="124"/>
        <v>1362.95</v>
      </c>
      <c r="L252" s="70">
        <f t="shared" si="124"/>
        <v>1362.95</v>
      </c>
      <c r="M252" s="70">
        <f t="shared" si="124"/>
        <v>1362.95</v>
      </c>
      <c r="N252" s="70">
        <f t="shared" si="124"/>
        <v>1362.95</v>
      </c>
      <c r="O252" s="70">
        <f t="shared" si="124"/>
        <v>1362.95</v>
      </c>
      <c r="P252" s="70">
        <f t="shared" si="124"/>
        <v>1362.95</v>
      </c>
      <c r="Q252" s="70">
        <f t="shared" si="124"/>
        <v>1362.95</v>
      </c>
      <c r="R252" s="70">
        <f t="shared" si="124"/>
        <v>1362.95</v>
      </c>
      <c r="S252" s="70">
        <f t="shared" si="124"/>
        <v>1362.95</v>
      </c>
      <c r="T252" s="70">
        <f t="shared" si="124"/>
        <v>1362.95</v>
      </c>
      <c r="U252" s="70">
        <f t="shared" si="124"/>
        <v>1362.95</v>
      </c>
      <c r="V252" s="70">
        <f t="shared" si="124"/>
        <v>1362.95</v>
      </c>
      <c r="W252" s="70">
        <f t="shared" si="124"/>
        <v>1362.95</v>
      </c>
      <c r="X252" s="70">
        <f t="shared" si="124"/>
        <v>1362.95</v>
      </c>
      <c r="Y252" s="70">
        <f t="shared" si="124"/>
        <v>1362.95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2">
        <f>B248</f>
        <v>5.25</v>
      </c>
      <c r="C253" s="72">
        <f t="shared" si="124"/>
        <v>5.25</v>
      </c>
      <c r="D253" s="72">
        <f t="shared" si="124"/>
        <v>5.25</v>
      </c>
      <c r="E253" s="72">
        <f t="shared" si="124"/>
        <v>5.25</v>
      </c>
      <c r="F253" s="72">
        <f t="shared" si="124"/>
        <v>5.25</v>
      </c>
      <c r="G253" s="72">
        <f t="shared" si="124"/>
        <v>5.25</v>
      </c>
      <c r="H253" s="72">
        <f t="shared" si="124"/>
        <v>5.25</v>
      </c>
      <c r="I253" s="72">
        <f t="shared" si="124"/>
        <v>5.25</v>
      </c>
      <c r="J253" s="72">
        <f t="shared" si="124"/>
        <v>5.25</v>
      </c>
      <c r="K253" s="72">
        <f t="shared" si="124"/>
        <v>5.25</v>
      </c>
      <c r="L253" s="72">
        <f t="shared" si="124"/>
        <v>5.25</v>
      </c>
      <c r="M253" s="72">
        <f t="shared" si="124"/>
        <v>5.25</v>
      </c>
      <c r="N253" s="72">
        <f t="shared" si="124"/>
        <v>5.25</v>
      </c>
      <c r="O253" s="72">
        <f t="shared" si="124"/>
        <v>5.25</v>
      </c>
      <c r="P253" s="72">
        <f t="shared" si="124"/>
        <v>5.25</v>
      </c>
      <c r="Q253" s="72">
        <f t="shared" si="124"/>
        <v>5.25</v>
      </c>
      <c r="R253" s="72">
        <f t="shared" si="124"/>
        <v>5.25</v>
      </c>
      <c r="S253" s="72">
        <f t="shared" si="124"/>
        <v>5.25</v>
      </c>
      <c r="T253" s="72">
        <f t="shared" si="124"/>
        <v>5.25</v>
      </c>
      <c r="U253" s="72">
        <f t="shared" si="124"/>
        <v>5.25</v>
      </c>
      <c r="V253" s="72">
        <f t="shared" si="124"/>
        <v>5.25</v>
      </c>
      <c r="W253" s="72">
        <f t="shared" si="124"/>
        <v>5.25</v>
      </c>
      <c r="X253" s="72">
        <f t="shared" si="124"/>
        <v>5.25</v>
      </c>
      <c r="Y253" s="72">
        <f t="shared" si="124"/>
        <v>5.25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1">
        <f>B249</f>
        <v>1663.25</v>
      </c>
      <c r="C254" s="71">
        <f t="shared" si="124"/>
        <v>1663.25</v>
      </c>
      <c r="D254" s="71">
        <f t="shared" si="124"/>
        <v>1663.25</v>
      </c>
      <c r="E254" s="71">
        <f t="shared" si="124"/>
        <v>1663.25</v>
      </c>
      <c r="F254" s="71">
        <f t="shared" si="124"/>
        <v>1663.25</v>
      </c>
      <c r="G254" s="71">
        <f t="shared" si="124"/>
        <v>1663.25</v>
      </c>
      <c r="H254" s="71">
        <f t="shared" si="124"/>
        <v>1663.25</v>
      </c>
      <c r="I254" s="71">
        <f t="shared" si="124"/>
        <v>1663.25</v>
      </c>
      <c r="J254" s="71">
        <f t="shared" si="124"/>
        <v>1663.25</v>
      </c>
      <c r="K254" s="71">
        <f t="shared" si="124"/>
        <v>1663.25</v>
      </c>
      <c r="L254" s="71">
        <f t="shared" si="124"/>
        <v>1663.25</v>
      </c>
      <c r="M254" s="71">
        <f t="shared" si="124"/>
        <v>1663.25</v>
      </c>
      <c r="N254" s="71">
        <f t="shared" si="124"/>
        <v>1663.25</v>
      </c>
      <c r="O254" s="71">
        <f t="shared" si="124"/>
        <v>1663.25</v>
      </c>
      <c r="P254" s="71">
        <f t="shared" si="124"/>
        <v>1663.25</v>
      </c>
      <c r="Q254" s="71">
        <f t="shared" si="124"/>
        <v>1663.25</v>
      </c>
      <c r="R254" s="71">
        <f t="shared" si="124"/>
        <v>1663.25</v>
      </c>
      <c r="S254" s="71">
        <f t="shared" si="124"/>
        <v>1663.25</v>
      </c>
      <c r="T254" s="71">
        <f t="shared" si="124"/>
        <v>1663.25</v>
      </c>
      <c r="U254" s="71">
        <f t="shared" si="124"/>
        <v>1663.25</v>
      </c>
      <c r="V254" s="71">
        <f t="shared" si="124"/>
        <v>1663.25</v>
      </c>
      <c r="W254" s="71">
        <f t="shared" si="124"/>
        <v>1663.25</v>
      </c>
      <c r="X254" s="71">
        <f t="shared" si="124"/>
        <v>1663.25</v>
      </c>
      <c r="Y254" s="71">
        <f t="shared" si="124"/>
        <v>1663.25</v>
      </c>
      <c r="Z254" s="50"/>
      <c r="AA254" s="50"/>
    </row>
    <row r="255" spans="1:27" s="10" customFormat="1" ht="25.5" customHeight="1" x14ac:dyDescent="0.2">
      <c r="A255" s="32">
        <v>19</v>
      </c>
      <c r="B255" s="69">
        <f t="shared" ref="B255:Y255" si="125">SUM(B256:B259)</f>
        <v>4382.3999999999996</v>
      </c>
      <c r="C255" s="69">
        <f t="shared" si="125"/>
        <v>4418.3600000000006</v>
      </c>
      <c r="D255" s="69">
        <f t="shared" si="125"/>
        <v>4428.6900000000005</v>
      </c>
      <c r="E255" s="69">
        <f t="shared" si="125"/>
        <v>4369.46</v>
      </c>
      <c r="F255" s="69">
        <f t="shared" si="125"/>
        <v>4390.33</v>
      </c>
      <c r="G255" s="69">
        <f t="shared" si="125"/>
        <v>4509.24</v>
      </c>
      <c r="H255" s="69">
        <f t="shared" si="125"/>
        <v>4540.8999999999996</v>
      </c>
      <c r="I255" s="69">
        <f t="shared" si="125"/>
        <v>5017.33</v>
      </c>
      <c r="J255" s="69">
        <f t="shared" si="125"/>
        <v>5266.94</v>
      </c>
      <c r="K255" s="69">
        <f t="shared" si="125"/>
        <v>5344.17</v>
      </c>
      <c r="L255" s="69">
        <f t="shared" si="125"/>
        <v>5350.41</v>
      </c>
      <c r="M255" s="69">
        <f t="shared" si="125"/>
        <v>5336.15</v>
      </c>
      <c r="N255" s="69">
        <f t="shared" si="125"/>
        <v>5362.92</v>
      </c>
      <c r="O255" s="69">
        <f t="shared" si="125"/>
        <v>5547.72</v>
      </c>
      <c r="P255" s="69">
        <f t="shared" si="125"/>
        <v>5556.54</v>
      </c>
      <c r="Q255" s="69">
        <f t="shared" si="125"/>
        <v>5408.18</v>
      </c>
      <c r="R255" s="69">
        <f t="shared" si="125"/>
        <v>5210.16</v>
      </c>
      <c r="S255" s="69">
        <f t="shared" si="125"/>
        <v>5184.45</v>
      </c>
      <c r="T255" s="69">
        <f t="shared" si="125"/>
        <v>5349.42</v>
      </c>
      <c r="U255" s="69">
        <f t="shared" si="125"/>
        <v>5563.34</v>
      </c>
      <c r="V255" s="69">
        <f t="shared" si="125"/>
        <v>5077.8900000000003</v>
      </c>
      <c r="W255" s="69">
        <f t="shared" si="125"/>
        <v>5028.51</v>
      </c>
      <c r="X255" s="69">
        <f t="shared" si="125"/>
        <v>4624.7</v>
      </c>
      <c r="Y255" s="69">
        <f t="shared" si="125"/>
        <v>4513.2299999999996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1">
        <f t="shared" ref="B256:Y256" si="126">B98</f>
        <v>1350.95</v>
      </c>
      <c r="C256" s="71">
        <f t="shared" si="126"/>
        <v>1386.91</v>
      </c>
      <c r="D256" s="71">
        <f t="shared" si="126"/>
        <v>1397.24</v>
      </c>
      <c r="E256" s="71">
        <f t="shared" si="126"/>
        <v>1338.01</v>
      </c>
      <c r="F256" s="71">
        <f t="shared" si="126"/>
        <v>1358.88</v>
      </c>
      <c r="G256" s="71">
        <f t="shared" si="126"/>
        <v>1477.79</v>
      </c>
      <c r="H256" s="71">
        <f t="shared" si="126"/>
        <v>1509.45</v>
      </c>
      <c r="I256" s="71">
        <f t="shared" si="126"/>
        <v>1985.88</v>
      </c>
      <c r="J256" s="71">
        <f t="shared" si="126"/>
        <v>2235.4899999999998</v>
      </c>
      <c r="K256" s="71">
        <f t="shared" si="126"/>
        <v>2312.7199999999998</v>
      </c>
      <c r="L256" s="71">
        <f t="shared" si="126"/>
        <v>2318.96</v>
      </c>
      <c r="M256" s="71">
        <f t="shared" si="126"/>
        <v>2304.6999999999998</v>
      </c>
      <c r="N256" s="71">
        <f t="shared" si="126"/>
        <v>2331.4699999999998</v>
      </c>
      <c r="O256" s="71">
        <f t="shared" si="126"/>
        <v>2516.27</v>
      </c>
      <c r="P256" s="71">
        <f t="shared" si="126"/>
        <v>2525.09</v>
      </c>
      <c r="Q256" s="71">
        <f t="shared" si="126"/>
        <v>2376.73</v>
      </c>
      <c r="R256" s="71">
        <f t="shared" si="126"/>
        <v>2178.71</v>
      </c>
      <c r="S256" s="71">
        <f t="shared" si="126"/>
        <v>2153</v>
      </c>
      <c r="T256" s="71">
        <f t="shared" si="126"/>
        <v>2317.9699999999998</v>
      </c>
      <c r="U256" s="71">
        <f t="shared" si="126"/>
        <v>2531.89</v>
      </c>
      <c r="V256" s="71">
        <f t="shared" si="126"/>
        <v>2046.44</v>
      </c>
      <c r="W256" s="71">
        <f t="shared" si="126"/>
        <v>1997.06</v>
      </c>
      <c r="X256" s="71">
        <f t="shared" si="126"/>
        <v>1593.25</v>
      </c>
      <c r="Y256" s="71">
        <f t="shared" si="126"/>
        <v>1481.78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0">
        <f>B252</f>
        <v>1362.95</v>
      </c>
      <c r="C257" s="70">
        <f t="shared" ref="C257:Y259" si="127">C252</f>
        <v>1362.95</v>
      </c>
      <c r="D257" s="70">
        <f t="shared" si="127"/>
        <v>1362.95</v>
      </c>
      <c r="E257" s="70">
        <f t="shared" si="127"/>
        <v>1362.95</v>
      </c>
      <c r="F257" s="70">
        <f t="shared" si="127"/>
        <v>1362.95</v>
      </c>
      <c r="G257" s="70">
        <f t="shared" si="127"/>
        <v>1362.95</v>
      </c>
      <c r="H257" s="70">
        <f t="shared" si="127"/>
        <v>1362.95</v>
      </c>
      <c r="I257" s="70">
        <f t="shared" si="127"/>
        <v>1362.95</v>
      </c>
      <c r="J257" s="70">
        <f t="shared" si="127"/>
        <v>1362.95</v>
      </c>
      <c r="K257" s="70">
        <f t="shared" si="127"/>
        <v>1362.95</v>
      </c>
      <c r="L257" s="70">
        <f t="shared" si="127"/>
        <v>1362.95</v>
      </c>
      <c r="M257" s="70">
        <f t="shared" si="127"/>
        <v>1362.95</v>
      </c>
      <c r="N257" s="70">
        <f t="shared" si="127"/>
        <v>1362.95</v>
      </c>
      <c r="O257" s="70">
        <f t="shared" si="127"/>
        <v>1362.95</v>
      </c>
      <c r="P257" s="70">
        <f t="shared" si="127"/>
        <v>1362.95</v>
      </c>
      <c r="Q257" s="70">
        <f t="shared" si="127"/>
        <v>1362.95</v>
      </c>
      <c r="R257" s="70">
        <f t="shared" si="127"/>
        <v>1362.95</v>
      </c>
      <c r="S257" s="70">
        <f t="shared" si="127"/>
        <v>1362.95</v>
      </c>
      <c r="T257" s="70">
        <f t="shared" si="127"/>
        <v>1362.95</v>
      </c>
      <c r="U257" s="70">
        <f t="shared" si="127"/>
        <v>1362.95</v>
      </c>
      <c r="V257" s="70">
        <f t="shared" si="127"/>
        <v>1362.95</v>
      </c>
      <c r="W257" s="70">
        <f t="shared" si="127"/>
        <v>1362.95</v>
      </c>
      <c r="X257" s="70">
        <f t="shared" si="127"/>
        <v>1362.95</v>
      </c>
      <c r="Y257" s="70">
        <f t="shared" si="127"/>
        <v>1362.95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2">
        <f>B253</f>
        <v>5.25</v>
      </c>
      <c r="C258" s="72">
        <f t="shared" si="127"/>
        <v>5.25</v>
      </c>
      <c r="D258" s="72">
        <f t="shared" si="127"/>
        <v>5.25</v>
      </c>
      <c r="E258" s="72">
        <f t="shared" si="127"/>
        <v>5.25</v>
      </c>
      <c r="F258" s="72">
        <f t="shared" si="127"/>
        <v>5.25</v>
      </c>
      <c r="G258" s="72">
        <f t="shared" si="127"/>
        <v>5.25</v>
      </c>
      <c r="H258" s="72">
        <f t="shared" si="127"/>
        <v>5.25</v>
      </c>
      <c r="I258" s="72">
        <f t="shared" si="127"/>
        <v>5.25</v>
      </c>
      <c r="J258" s="72">
        <f t="shared" si="127"/>
        <v>5.25</v>
      </c>
      <c r="K258" s="72">
        <f t="shared" si="127"/>
        <v>5.25</v>
      </c>
      <c r="L258" s="72">
        <f t="shared" si="127"/>
        <v>5.25</v>
      </c>
      <c r="M258" s="72">
        <f t="shared" si="127"/>
        <v>5.25</v>
      </c>
      <c r="N258" s="72">
        <f t="shared" si="127"/>
        <v>5.25</v>
      </c>
      <c r="O258" s="72">
        <f t="shared" si="127"/>
        <v>5.25</v>
      </c>
      <c r="P258" s="72">
        <f t="shared" si="127"/>
        <v>5.25</v>
      </c>
      <c r="Q258" s="72">
        <f t="shared" si="127"/>
        <v>5.25</v>
      </c>
      <c r="R258" s="72">
        <f t="shared" si="127"/>
        <v>5.25</v>
      </c>
      <c r="S258" s="72">
        <f t="shared" si="127"/>
        <v>5.25</v>
      </c>
      <c r="T258" s="72">
        <f t="shared" si="127"/>
        <v>5.25</v>
      </c>
      <c r="U258" s="72">
        <f t="shared" si="127"/>
        <v>5.25</v>
      </c>
      <c r="V258" s="72">
        <f t="shared" si="127"/>
        <v>5.25</v>
      </c>
      <c r="W258" s="72">
        <f t="shared" si="127"/>
        <v>5.25</v>
      </c>
      <c r="X258" s="72">
        <f t="shared" si="127"/>
        <v>5.25</v>
      </c>
      <c r="Y258" s="72">
        <f t="shared" si="127"/>
        <v>5.25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1">
        <f>B254</f>
        <v>1663.25</v>
      </c>
      <c r="C259" s="71">
        <f t="shared" si="127"/>
        <v>1663.25</v>
      </c>
      <c r="D259" s="71">
        <f t="shared" si="127"/>
        <v>1663.25</v>
      </c>
      <c r="E259" s="71">
        <f t="shared" si="127"/>
        <v>1663.25</v>
      </c>
      <c r="F259" s="71">
        <f t="shared" si="127"/>
        <v>1663.25</v>
      </c>
      <c r="G259" s="71">
        <f t="shared" si="127"/>
        <v>1663.25</v>
      </c>
      <c r="H259" s="71">
        <f t="shared" si="127"/>
        <v>1663.25</v>
      </c>
      <c r="I259" s="71">
        <f t="shared" si="127"/>
        <v>1663.25</v>
      </c>
      <c r="J259" s="71">
        <f t="shared" si="127"/>
        <v>1663.25</v>
      </c>
      <c r="K259" s="71">
        <f t="shared" si="127"/>
        <v>1663.25</v>
      </c>
      <c r="L259" s="71">
        <f t="shared" si="127"/>
        <v>1663.25</v>
      </c>
      <c r="M259" s="71">
        <f t="shared" si="127"/>
        <v>1663.25</v>
      </c>
      <c r="N259" s="71">
        <f t="shared" si="127"/>
        <v>1663.25</v>
      </c>
      <c r="O259" s="71">
        <f t="shared" si="127"/>
        <v>1663.25</v>
      </c>
      <c r="P259" s="71">
        <f t="shared" si="127"/>
        <v>1663.25</v>
      </c>
      <c r="Q259" s="71">
        <f t="shared" si="127"/>
        <v>1663.25</v>
      </c>
      <c r="R259" s="71">
        <f t="shared" si="127"/>
        <v>1663.25</v>
      </c>
      <c r="S259" s="71">
        <f t="shared" si="127"/>
        <v>1663.25</v>
      </c>
      <c r="T259" s="71">
        <f t="shared" si="127"/>
        <v>1663.25</v>
      </c>
      <c r="U259" s="71">
        <f t="shared" si="127"/>
        <v>1663.25</v>
      </c>
      <c r="V259" s="71">
        <f t="shared" si="127"/>
        <v>1663.25</v>
      </c>
      <c r="W259" s="71">
        <f t="shared" si="127"/>
        <v>1663.25</v>
      </c>
      <c r="X259" s="71">
        <f t="shared" si="127"/>
        <v>1663.25</v>
      </c>
      <c r="Y259" s="71">
        <f t="shared" si="127"/>
        <v>1663.25</v>
      </c>
      <c r="Z259" s="50"/>
      <c r="AA259" s="50"/>
    </row>
    <row r="260" spans="1:27" s="10" customFormat="1" ht="25.5" customHeight="1" x14ac:dyDescent="0.2">
      <c r="A260" s="32">
        <v>20</v>
      </c>
      <c r="B260" s="69">
        <f t="shared" ref="B260:Y260" si="128">SUM(B261:B264)</f>
        <v>4692.4400000000005</v>
      </c>
      <c r="C260" s="69">
        <f t="shared" si="128"/>
        <v>4626.8</v>
      </c>
      <c r="D260" s="69">
        <f t="shared" si="128"/>
        <v>4401.78</v>
      </c>
      <c r="E260" s="69">
        <f t="shared" si="128"/>
        <v>4496.6499999999996</v>
      </c>
      <c r="F260" s="69">
        <f t="shared" si="128"/>
        <v>4520.55</v>
      </c>
      <c r="G260" s="69">
        <f t="shared" si="128"/>
        <v>4579.74</v>
      </c>
      <c r="H260" s="69">
        <f t="shared" si="128"/>
        <v>4874.3</v>
      </c>
      <c r="I260" s="69">
        <f t="shared" si="128"/>
        <v>4991.3099999999995</v>
      </c>
      <c r="J260" s="69">
        <f t="shared" si="128"/>
        <v>5011.55</v>
      </c>
      <c r="K260" s="69">
        <f t="shared" si="128"/>
        <v>5067.2</v>
      </c>
      <c r="L260" s="69">
        <f t="shared" si="128"/>
        <v>5081.6000000000004</v>
      </c>
      <c r="M260" s="69">
        <f t="shared" si="128"/>
        <v>4867.2</v>
      </c>
      <c r="N260" s="69">
        <f t="shared" si="128"/>
        <v>4876.04</v>
      </c>
      <c r="O260" s="69">
        <f t="shared" si="128"/>
        <v>4904.24</v>
      </c>
      <c r="P260" s="69">
        <f t="shared" si="128"/>
        <v>4998.82</v>
      </c>
      <c r="Q260" s="69">
        <f t="shared" si="128"/>
        <v>4978.03</v>
      </c>
      <c r="R260" s="69">
        <f t="shared" si="128"/>
        <v>5005.83</v>
      </c>
      <c r="S260" s="69">
        <f t="shared" si="128"/>
        <v>4964.16</v>
      </c>
      <c r="T260" s="69">
        <f t="shared" si="128"/>
        <v>4886.47</v>
      </c>
      <c r="U260" s="69">
        <f t="shared" si="128"/>
        <v>5029.24</v>
      </c>
      <c r="V260" s="69">
        <f t="shared" si="128"/>
        <v>4863.33</v>
      </c>
      <c r="W260" s="69">
        <f t="shared" si="128"/>
        <v>4798.09</v>
      </c>
      <c r="X260" s="69">
        <f t="shared" si="128"/>
        <v>4864.46</v>
      </c>
      <c r="Y260" s="69">
        <f t="shared" si="128"/>
        <v>4703.2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1">
        <f t="shared" ref="B261:Y261" si="129">B103</f>
        <v>1660.99</v>
      </c>
      <c r="C261" s="71">
        <f t="shared" si="129"/>
        <v>1595.35</v>
      </c>
      <c r="D261" s="71">
        <f t="shared" si="129"/>
        <v>1370.33</v>
      </c>
      <c r="E261" s="71">
        <f t="shared" si="129"/>
        <v>1465.2</v>
      </c>
      <c r="F261" s="71">
        <f t="shared" si="129"/>
        <v>1489.1</v>
      </c>
      <c r="G261" s="71">
        <f t="shared" si="129"/>
        <v>1548.29</v>
      </c>
      <c r="H261" s="71">
        <f t="shared" si="129"/>
        <v>1842.85</v>
      </c>
      <c r="I261" s="71">
        <f t="shared" si="129"/>
        <v>1959.86</v>
      </c>
      <c r="J261" s="71">
        <f t="shared" si="129"/>
        <v>1980.1</v>
      </c>
      <c r="K261" s="71">
        <f t="shared" si="129"/>
        <v>2035.75</v>
      </c>
      <c r="L261" s="71">
        <f t="shared" si="129"/>
        <v>2050.15</v>
      </c>
      <c r="M261" s="71">
        <f t="shared" si="129"/>
        <v>1835.75</v>
      </c>
      <c r="N261" s="71">
        <f t="shared" si="129"/>
        <v>1844.59</v>
      </c>
      <c r="O261" s="71">
        <f t="shared" si="129"/>
        <v>1872.79</v>
      </c>
      <c r="P261" s="71">
        <f t="shared" si="129"/>
        <v>1967.37</v>
      </c>
      <c r="Q261" s="71">
        <f t="shared" si="129"/>
        <v>1946.58</v>
      </c>
      <c r="R261" s="71">
        <f t="shared" si="129"/>
        <v>1974.38</v>
      </c>
      <c r="S261" s="71">
        <f t="shared" si="129"/>
        <v>1932.71</v>
      </c>
      <c r="T261" s="71">
        <f t="shared" si="129"/>
        <v>1855.02</v>
      </c>
      <c r="U261" s="71">
        <f t="shared" si="129"/>
        <v>1997.79</v>
      </c>
      <c r="V261" s="71">
        <f t="shared" si="129"/>
        <v>1831.88</v>
      </c>
      <c r="W261" s="71">
        <f t="shared" si="129"/>
        <v>1766.64</v>
      </c>
      <c r="X261" s="71">
        <f t="shared" si="129"/>
        <v>1833.01</v>
      </c>
      <c r="Y261" s="71">
        <f t="shared" si="129"/>
        <v>1671.75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0">
        <f>B257</f>
        <v>1362.95</v>
      </c>
      <c r="C262" s="70">
        <f t="shared" ref="C262:Y264" si="130">C257</f>
        <v>1362.95</v>
      </c>
      <c r="D262" s="70">
        <f t="shared" si="130"/>
        <v>1362.95</v>
      </c>
      <c r="E262" s="70">
        <f t="shared" si="130"/>
        <v>1362.95</v>
      </c>
      <c r="F262" s="70">
        <f t="shared" si="130"/>
        <v>1362.95</v>
      </c>
      <c r="G262" s="70">
        <f t="shared" si="130"/>
        <v>1362.95</v>
      </c>
      <c r="H262" s="70">
        <f t="shared" si="130"/>
        <v>1362.95</v>
      </c>
      <c r="I262" s="70">
        <f t="shared" si="130"/>
        <v>1362.95</v>
      </c>
      <c r="J262" s="70">
        <f t="shared" si="130"/>
        <v>1362.95</v>
      </c>
      <c r="K262" s="70">
        <f t="shared" si="130"/>
        <v>1362.95</v>
      </c>
      <c r="L262" s="70">
        <f t="shared" si="130"/>
        <v>1362.95</v>
      </c>
      <c r="M262" s="70">
        <f t="shared" si="130"/>
        <v>1362.95</v>
      </c>
      <c r="N262" s="70">
        <f t="shared" si="130"/>
        <v>1362.95</v>
      </c>
      <c r="O262" s="70">
        <f t="shared" si="130"/>
        <v>1362.95</v>
      </c>
      <c r="P262" s="70">
        <f t="shared" si="130"/>
        <v>1362.95</v>
      </c>
      <c r="Q262" s="70">
        <f t="shared" si="130"/>
        <v>1362.95</v>
      </c>
      <c r="R262" s="70">
        <f t="shared" si="130"/>
        <v>1362.95</v>
      </c>
      <c r="S262" s="70">
        <f t="shared" si="130"/>
        <v>1362.95</v>
      </c>
      <c r="T262" s="70">
        <f t="shared" si="130"/>
        <v>1362.95</v>
      </c>
      <c r="U262" s="70">
        <f t="shared" si="130"/>
        <v>1362.95</v>
      </c>
      <c r="V262" s="70">
        <f t="shared" si="130"/>
        <v>1362.95</v>
      </c>
      <c r="W262" s="70">
        <f t="shared" si="130"/>
        <v>1362.95</v>
      </c>
      <c r="X262" s="70">
        <f t="shared" si="130"/>
        <v>1362.95</v>
      </c>
      <c r="Y262" s="70">
        <f t="shared" si="130"/>
        <v>1362.95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2">
        <f>B258</f>
        <v>5.25</v>
      </c>
      <c r="C263" s="72">
        <f t="shared" si="130"/>
        <v>5.25</v>
      </c>
      <c r="D263" s="72">
        <f t="shared" si="130"/>
        <v>5.25</v>
      </c>
      <c r="E263" s="72">
        <f t="shared" si="130"/>
        <v>5.25</v>
      </c>
      <c r="F263" s="72">
        <f t="shared" si="130"/>
        <v>5.25</v>
      </c>
      <c r="G263" s="72">
        <f t="shared" si="130"/>
        <v>5.25</v>
      </c>
      <c r="H263" s="72">
        <f t="shared" si="130"/>
        <v>5.25</v>
      </c>
      <c r="I263" s="72">
        <f t="shared" si="130"/>
        <v>5.25</v>
      </c>
      <c r="J263" s="72">
        <f t="shared" si="130"/>
        <v>5.25</v>
      </c>
      <c r="K263" s="72">
        <f t="shared" si="130"/>
        <v>5.25</v>
      </c>
      <c r="L263" s="72">
        <f t="shared" si="130"/>
        <v>5.25</v>
      </c>
      <c r="M263" s="72">
        <f t="shared" si="130"/>
        <v>5.25</v>
      </c>
      <c r="N263" s="72">
        <f t="shared" si="130"/>
        <v>5.25</v>
      </c>
      <c r="O263" s="72">
        <f t="shared" si="130"/>
        <v>5.25</v>
      </c>
      <c r="P263" s="72">
        <f t="shared" si="130"/>
        <v>5.25</v>
      </c>
      <c r="Q263" s="72">
        <f t="shared" si="130"/>
        <v>5.25</v>
      </c>
      <c r="R263" s="72">
        <f t="shared" si="130"/>
        <v>5.25</v>
      </c>
      <c r="S263" s="72">
        <f t="shared" si="130"/>
        <v>5.25</v>
      </c>
      <c r="T263" s="72">
        <f t="shared" si="130"/>
        <v>5.25</v>
      </c>
      <c r="U263" s="72">
        <f t="shared" si="130"/>
        <v>5.25</v>
      </c>
      <c r="V263" s="72">
        <f t="shared" si="130"/>
        <v>5.25</v>
      </c>
      <c r="W263" s="72">
        <f t="shared" si="130"/>
        <v>5.25</v>
      </c>
      <c r="X263" s="72">
        <f t="shared" si="130"/>
        <v>5.25</v>
      </c>
      <c r="Y263" s="72">
        <f t="shared" si="130"/>
        <v>5.25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1">
        <f>B259</f>
        <v>1663.25</v>
      </c>
      <c r="C264" s="71">
        <f t="shared" si="130"/>
        <v>1663.25</v>
      </c>
      <c r="D264" s="71">
        <f t="shared" si="130"/>
        <v>1663.25</v>
      </c>
      <c r="E264" s="71">
        <f t="shared" si="130"/>
        <v>1663.25</v>
      </c>
      <c r="F264" s="71">
        <f t="shared" si="130"/>
        <v>1663.25</v>
      </c>
      <c r="G264" s="71">
        <f t="shared" si="130"/>
        <v>1663.25</v>
      </c>
      <c r="H264" s="71">
        <f t="shared" si="130"/>
        <v>1663.25</v>
      </c>
      <c r="I264" s="71">
        <f t="shared" si="130"/>
        <v>1663.25</v>
      </c>
      <c r="J264" s="71">
        <f t="shared" si="130"/>
        <v>1663.25</v>
      </c>
      <c r="K264" s="71">
        <f t="shared" si="130"/>
        <v>1663.25</v>
      </c>
      <c r="L264" s="71">
        <f t="shared" si="130"/>
        <v>1663.25</v>
      </c>
      <c r="M264" s="71">
        <f t="shared" si="130"/>
        <v>1663.25</v>
      </c>
      <c r="N264" s="71">
        <f t="shared" si="130"/>
        <v>1663.25</v>
      </c>
      <c r="O264" s="71">
        <f t="shared" si="130"/>
        <v>1663.25</v>
      </c>
      <c r="P264" s="71">
        <f t="shared" si="130"/>
        <v>1663.25</v>
      </c>
      <c r="Q264" s="71">
        <f t="shared" si="130"/>
        <v>1663.25</v>
      </c>
      <c r="R264" s="71">
        <f t="shared" si="130"/>
        <v>1663.25</v>
      </c>
      <c r="S264" s="71">
        <f t="shared" si="130"/>
        <v>1663.25</v>
      </c>
      <c r="T264" s="71">
        <f t="shared" si="130"/>
        <v>1663.25</v>
      </c>
      <c r="U264" s="71">
        <f t="shared" si="130"/>
        <v>1663.25</v>
      </c>
      <c r="V264" s="71">
        <f t="shared" si="130"/>
        <v>1663.25</v>
      </c>
      <c r="W264" s="71">
        <f t="shared" si="130"/>
        <v>1663.25</v>
      </c>
      <c r="X264" s="71">
        <f t="shared" si="130"/>
        <v>1663.25</v>
      </c>
      <c r="Y264" s="71">
        <f t="shared" si="130"/>
        <v>1663.25</v>
      </c>
      <c r="Z264" s="50"/>
      <c r="AA264" s="50"/>
    </row>
    <row r="265" spans="1:27" s="10" customFormat="1" ht="25.5" customHeight="1" x14ac:dyDescent="0.2">
      <c r="A265" s="32">
        <v>21</v>
      </c>
      <c r="B265" s="69">
        <f t="shared" ref="B265:Y265" si="131">SUM(B266:B269)</f>
        <v>4503.34</v>
      </c>
      <c r="C265" s="69">
        <f t="shared" si="131"/>
        <v>4488.24</v>
      </c>
      <c r="D265" s="69">
        <f t="shared" si="131"/>
        <v>4463.6900000000005</v>
      </c>
      <c r="E265" s="69">
        <f t="shared" si="131"/>
        <v>4464.2700000000004</v>
      </c>
      <c r="F265" s="69">
        <f t="shared" si="131"/>
        <v>4558.09</v>
      </c>
      <c r="G265" s="69">
        <f t="shared" si="131"/>
        <v>4602.07</v>
      </c>
      <c r="H265" s="69">
        <f t="shared" si="131"/>
        <v>4874.59</v>
      </c>
      <c r="I265" s="69">
        <f t="shared" si="131"/>
        <v>4944.3500000000004</v>
      </c>
      <c r="J265" s="69">
        <f t="shared" si="131"/>
        <v>5105.8900000000003</v>
      </c>
      <c r="K265" s="69">
        <f t="shared" si="131"/>
        <v>5118</v>
      </c>
      <c r="L265" s="69">
        <f t="shared" si="131"/>
        <v>4988.6000000000004</v>
      </c>
      <c r="M265" s="69">
        <f t="shared" si="131"/>
        <v>4873.1499999999996</v>
      </c>
      <c r="N265" s="69">
        <f t="shared" si="131"/>
        <v>4902.79</v>
      </c>
      <c r="O265" s="69">
        <f t="shared" si="131"/>
        <v>4920.59</v>
      </c>
      <c r="P265" s="69">
        <f t="shared" si="131"/>
        <v>4754.37</v>
      </c>
      <c r="Q265" s="69">
        <f t="shared" si="131"/>
        <v>4734.9799999999996</v>
      </c>
      <c r="R265" s="69">
        <f t="shared" si="131"/>
        <v>4743.83</v>
      </c>
      <c r="S265" s="69">
        <f t="shared" si="131"/>
        <v>4760.01</v>
      </c>
      <c r="T265" s="69">
        <f t="shared" si="131"/>
        <v>4770.0200000000004</v>
      </c>
      <c r="U265" s="69">
        <f t="shared" si="131"/>
        <v>4909.28</v>
      </c>
      <c r="V265" s="69">
        <f t="shared" si="131"/>
        <v>4815.9799999999996</v>
      </c>
      <c r="W265" s="69">
        <f t="shared" si="131"/>
        <v>4671.32</v>
      </c>
      <c r="X265" s="69">
        <f t="shared" si="131"/>
        <v>4449.33</v>
      </c>
      <c r="Y265" s="69">
        <f t="shared" si="131"/>
        <v>4417.99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1">
        <f t="shared" ref="B266:Y266" si="132">B108</f>
        <v>1471.89</v>
      </c>
      <c r="C266" s="71">
        <f t="shared" si="132"/>
        <v>1456.79</v>
      </c>
      <c r="D266" s="71">
        <f t="shared" si="132"/>
        <v>1432.24</v>
      </c>
      <c r="E266" s="71">
        <f t="shared" si="132"/>
        <v>1432.82</v>
      </c>
      <c r="F266" s="71">
        <f t="shared" si="132"/>
        <v>1526.64</v>
      </c>
      <c r="G266" s="71">
        <f t="shared" si="132"/>
        <v>1570.62</v>
      </c>
      <c r="H266" s="71">
        <f t="shared" si="132"/>
        <v>1843.14</v>
      </c>
      <c r="I266" s="71">
        <f t="shared" si="132"/>
        <v>1912.9</v>
      </c>
      <c r="J266" s="71">
        <f t="shared" si="132"/>
        <v>2074.44</v>
      </c>
      <c r="K266" s="71">
        <f t="shared" si="132"/>
        <v>2086.5500000000002</v>
      </c>
      <c r="L266" s="71">
        <f t="shared" si="132"/>
        <v>1957.15</v>
      </c>
      <c r="M266" s="71">
        <f t="shared" si="132"/>
        <v>1841.7</v>
      </c>
      <c r="N266" s="71">
        <f t="shared" si="132"/>
        <v>1871.34</v>
      </c>
      <c r="O266" s="71">
        <f t="shared" si="132"/>
        <v>1889.14</v>
      </c>
      <c r="P266" s="71">
        <f t="shared" si="132"/>
        <v>1722.92</v>
      </c>
      <c r="Q266" s="71">
        <f t="shared" si="132"/>
        <v>1703.53</v>
      </c>
      <c r="R266" s="71">
        <f t="shared" si="132"/>
        <v>1712.38</v>
      </c>
      <c r="S266" s="71">
        <f t="shared" si="132"/>
        <v>1728.56</v>
      </c>
      <c r="T266" s="71">
        <f t="shared" si="132"/>
        <v>1738.57</v>
      </c>
      <c r="U266" s="71">
        <f t="shared" si="132"/>
        <v>1877.83</v>
      </c>
      <c r="V266" s="71">
        <f t="shared" si="132"/>
        <v>1784.53</v>
      </c>
      <c r="W266" s="71">
        <f t="shared" si="132"/>
        <v>1639.87</v>
      </c>
      <c r="X266" s="71">
        <f t="shared" si="132"/>
        <v>1417.88</v>
      </c>
      <c r="Y266" s="71">
        <f t="shared" si="132"/>
        <v>1386.54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0">
        <f>B262</f>
        <v>1362.95</v>
      </c>
      <c r="C267" s="70">
        <f t="shared" ref="C267:Y269" si="133">C262</f>
        <v>1362.95</v>
      </c>
      <c r="D267" s="70">
        <f t="shared" si="133"/>
        <v>1362.95</v>
      </c>
      <c r="E267" s="70">
        <f t="shared" si="133"/>
        <v>1362.95</v>
      </c>
      <c r="F267" s="70">
        <f t="shared" si="133"/>
        <v>1362.95</v>
      </c>
      <c r="G267" s="70">
        <f t="shared" si="133"/>
        <v>1362.95</v>
      </c>
      <c r="H267" s="70">
        <f t="shared" si="133"/>
        <v>1362.95</v>
      </c>
      <c r="I267" s="70">
        <f t="shared" si="133"/>
        <v>1362.95</v>
      </c>
      <c r="J267" s="70">
        <f t="shared" si="133"/>
        <v>1362.95</v>
      </c>
      <c r="K267" s="70">
        <f t="shared" si="133"/>
        <v>1362.95</v>
      </c>
      <c r="L267" s="70">
        <f t="shared" si="133"/>
        <v>1362.95</v>
      </c>
      <c r="M267" s="70">
        <f t="shared" si="133"/>
        <v>1362.95</v>
      </c>
      <c r="N267" s="70">
        <f t="shared" si="133"/>
        <v>1362.95</v>
      </c>
      <c r="O267" s="70">
        <f t="shared" si="133"/>
        <v>1362.95</v>
      </c>
      <c r="P267" s="70">
        <f t="shared" si="133"/>
        <v>1362.95</v>
      </c>
      <c r="Q267" s="70">
        <f t="shared" si="133"/>
        <v>1362.95</v>
      </c>
      <c r="R267" s="70">
        <f t="shared" si="133"/>
        <v>1362.95</v>
      </c>
      <c r="S267" s="70">
        <f t="shared" si="133"/>
        <v>1362.95</v>
      </c>
      <c r="T267" s="70">
        <f t="shared" si="133"/>
        <v>1362.95</v>
      </c>
      <c r="U267" s="70">
        <f t="shared" si="133"/>
        <v>1362.95</v>
      </c>
      <c r="V267" s="70">
        <f t="shared" si="133"/>
        <v>1362.95</v>
      </c>
      <c r="W267" s="70">
        <f t="shared" si="133"/>
        <v>1362.95</v>
      </c>
      <c r="X267" s="70">
        <f t="shared" si="133"/>
        <v>1362.95</v>
      </c>
      <c r="Y267" s="70">
        <f t="shared" si="133"/>
        <v>1362.95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2">
        <f>B263</f>
        <v>5.25</v>
      </c>
      <c r="C268" s="72">
        <f t="shared" si="133"/>
        <v>5.25</v>
      </c>
      <c r="D268" s="72">
        <f t="shared" si="133"/>
        <v>5.25</v>
      </c>
      <c r="E268" s="72">
        <f t="shared" si="133"/>
        <v>5.25</v>
      </c>
      <c r="F268" s="72">
        <f t="shared" si="133"/>
        <v>5.25</v>
      </c>
      <c r="G268" s="72">
        <f t="shared" si="133"/>
        <v>5.25</v>
      </c>
      <c r="H268" s="72">
        <f t="shared" si="133"/>
        <v>5.25</v>
      </c>
      <c r="I268" s="72">
        <f t="shared" si="133"/>
        <v>5.25</v>
      </c>
      <c r="J268" s="72">
        <f t="shared" si="133"/>
        <v>5.25</v>
      </c>
      <c r="K268" s="72">
        <f t="shared" si="133"/>
        <v>5.25</v>
      </c>
      <c r="L268" s="72">
        <f t="shared" si="133"/>
        <v>5.25</v>
      </c>
      <c r="M268" s="72">
        <f t="shared" si="133"/>
        <v>5.25</v>
      </c>
      <c r="N268" s="72">
        <f t="shared" si="133"/>
        <v>5.25</v>
      </c>
      <c r="O268" s="72">
        <f t="shared" si="133"/>
        <v>5.25</v>
      </c>
      <c r="P268" s="72">
        <f t="shared" si="133"/>
        <v>5.25</v>
      </c>
      <c r="Q268" s="72">
        <f t="shared" si="133"/>
        <v>5.25</v>
      </c>
      <c r="R268" s="72">
        <f t="shared" si="133"/>
        <v>5.25</v>
      </c>
      <c r="S268" s="72">
        <f t="shared" si="133"/>
        <v>5.25</v>
      </c>
      <c r="T268" s="72">
        <f t="shared" si="133"/>
        <v>5.25</v>
      </c>
      <c r="U268" s="72">
        <f t="shared" si="133"/>
        <v>5.25</v>
      </c>
      <c r="V268" s="72">
        <f t="shared" si="133"/>
        <v>5.25</v>
      </c>
      <c r="W268" s="72">
        <f t="shared" si="133"/>
        <v>5.25</v>
      </c>
      <c r="X268" s="72">
        <f t="shared" si="133"/>
        <v>5.25</v>
      </c>
      <c r="Y268" s="72">
        <f t="shared" si="133"/>
        <v>5.25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1">
        <f>B264</f>
        <v>1663.25</v>
      </c>
      <c r="C269" s="71">
        <f t="shared" si="133"/>
        <v>1663.25</v>
      </c>
      <c r="D269" s="71">
        <f t="shared" si="133"/>
        <v>1663.25</v>
      </c>
      <c r="E269" s="71">
        <f t="shared" si="133"/>
        <v>1663.25</v>
      </c>
      <c r="F269" s="71">
        <f t="shared" si="133"/>
        <v>1663.25</v>
      </c>
      <c r="G269" s="71">
        <f t="shared" si="133"/>
        <v>1663.25</v>
      </c>
      <c r="H269" s="71">
        <f t="shared" si="133"/>
        <v>1663.25</v>
      </c>
      <c r="I269" s="71">
        <f t="shared" si="133"/>
        <v>1663.25</v>
      </c>
      <c r="J269" s="71">
        <f t="shared" si="133"/>
        <v>1663.25</v>
      </c>
      <c r="K269" s="71">
        <f t="shared" si="133"/>
        <v>1663.25</v>
      </c>
      <c r="L269" s="71">
        <f t="shared" si="133"/>
        <v>1663.25</v>
      </c>
      <c r="M269" s="71">
        <f t="shared" si="133"/>
        <v>1663.25</v>
      </c>
      <c r="N269" s="71">
        <f t="shared" si="133"/>
        <v>1663.25</v>
      </c>
      <c r="O269" s="71">
        <f t="shared" si="133"/>
        <v>1663.25</v>
      </c>
      <c r="P269" s="71">
        <f t="shared" si="133"/>
        <v>1663.25</v>
      </c>
      <c r="Q269" s="71">
        <f t="shared" si="133"/>
        <v>1663.25</v>
      </c>
      <c r="R269" s="71">
        <f t="shared" si="133"/>
        <v>1663.25</v>
      </c>
      <c r="S269" s="71">
        <f t="shared" si="133"/>
        <v>1663.25</v>
      </c>
      <c r="T269" s="71">
        <f t="shared" si="133"/>
        <v>1663.25</v>
      </c>
      <c r="U269" s="71">
        <f t="shared" si="133"/>
        <v>1663.25</v>
      </c>
      <c r="V269" s="71">
        <f t="shared" si="133"/>
        <v>1663.25</v>
      </c>
      <c r="W269" s="71">
        <f t="shared" si="133"/>
        <v>1663.25</v>
      </c>
      <c r="X269" s="71">
        <f t="shared" si="133"/>
        <v>1663.25</v>
      </c>
      <c r="Y269" s="71">
        <f t="shared" si="133"/>
        <v>1663.25</v>
      </c>
      <c r="Z269" s="50"/>
      <c r="AA269" s="50"/>
    </row>
    <row r="270" spans="1:27" s="10" customFormat="1" ht="25.5" customHeight="1" x14ac:dyDescent="0.2">
      <c r="A270" s="32">
        <v>22</v>
      </c>
      <c r="B270" s="69">
        <f t="shared" ref="B270:Y270" si="134">SUM(B271:B274)</f>
        <v>4651.46</v>
      </c>
      <c r="C270" s="69">
        <f t="shared" si="134"/>
        <v>4479.22</v>
      </c>
      <c r="D270" s="69">
        <f t="shared" si="134"/>
        <v>4838.25</v>
      </c>
      <c r="E270" s="69">
        <f t="shared" si="134"/>
        <v>4844.7299999999996</v>
      </c>
      <c r="F270" s="69">
        <f t="shared" si="134"/>
        <v>4840.49</v>
      </c>
      <c r="G270" s="69">
        <f t="shared" si="134"/>
        <v>4774.58</v>
      </c>
      <c r="H270" s="69">
        <f t="shared" si="134"/>
        <v>5003.46</v>
      </c>
      <c r="I270" s="69">
        <f t="shared" si="134"/>
        <v>5072.79</v>
      </c>
      <c r="J270" s="69">
        <f t="shared" si="134"/>
        <v>5075.62</v>
      </c>
      <c r="K270" s="69">
        <f t="shared" si="134"/>
        <v>5076.16</v>
      </c>
      <c r="L270" s="69">
        <f t="shared" si="134"/>
        <v>5070.7</v>
      </c>
      <c r="M270" s="69">
        <f t="shared" si="134"/>
        <v>4866.28</v>
      </c>
      <c r="N270" s="69">
        <f t="shared" si="134"/>
        <v>4870.21</v>
      </c>
      <c r="O270" s="69">
        <f t="shared" si="134"/>
        <v>4880.96</v>
      </c>
      <c r="P270" s="69">
        <f t="shared" si="134"/>
        <v>4876.18</v>
      </c>
      <c r="Q270" s="69">
        <f t="shared" si="134"/>
        <v>4881</v>
      </c>
      <c r="R270" s="69">
        <f t="shared" si="134"/>
        <v>4872.7299999999996</v>
      </c>
      <c r="S270" s="69">
        <f t="shared" si="134"/>
        <v>4893.5599999999995</v>
      </c>
      <c r="T270" s="69">
        <f t="shared" si="134"/>
        <v>4903.7</v>
      </c>
      <c r="U270" s="69">
        <f t="shared" si="134"/>
        <v>4903.4799999999996</v>
      </c>
      <c r="V270" s="69">
        <f t="shared" si="134"/>
        <v>4997.96</v>
      </c>
      <c r="W270" s="69">
        <f t="shared" si="134"/>
        <v>4849.09</v>
      </c>
      <c r="X270" s="69">
        <f t="shared" si="134"/>
        <v>4934.01</v>
      </c>
      <c r="Y270" s="69">
        <f t="shared" si="134"/>
        <v>4752.08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1">
        <f t="shared" ref="B271:Y271" si="135">B113</f>
        <v>1620.01</v>
      </c>
      <c r="C271" s="71">
        <f t="shared" si="135"/>
        <v>1447.77</v>
      </c>
      <c r="D271" s="71">
        <f t="shared" si="135"/>
        <v>1806.8</v>
      </c>
      <c r="E271" s="71">
        <f t="shared" si="135"/>
        <v>1813.28</v>
      </c>
      <c r="F271" s="71">
        <f t="shared" si="135"/>
        <v>1809.04</v>
      </c>
      <c r="G271" s="71">
        <f t="shared" si="135"/>
        <v>1743.13</v>
      </c>
      <c r="H271" s="71">
        <f t="shared" si="135"/>
        <v>1972.01</v>
      </c>
      <c r="I271" s="71">
        <f t="shared" si="135"/>
        <v>2041.34</v>
      </c>
      <c r="J271" s="71">
        <f t="shared" si="135"/>
        <v>2044.17</v>
      </c>
      <c r="K271" s="71">
        <f t="shared" si="135"/>
        <v>2044.71</v>
      </c>
      <c r="L271" s="71">
        <f t="shared" si="135"/>
        <v>2039.25</v>
      </c>
      <c r="M271" s="71">
        <f t="shared" si="135"/>
        <v>1834.83</v>
      </c>
      <c r="N271" s="71">
        <f t="shared" si="135"/>
        <v>1838.76</v>
      </c>
      <c r="O271" s="71">
        <f t="shared" si="135"/>
        <v>1849.51</v>
      </c>
      <c r="P271" s="71">
        <f t="shared" si="135"/>
        <v>1844.73</v>
      </c>
      <c r="Q271" s="71">
        <f t="shared" si="135"/>
        <v>1849.55</v>
      </c>
      <c r="R271" s="71">
        <f t="shared" si="135"/>
        <v>1841.28</v>
      </c>
      <c r="S271" s="71">
        <f t="shared" si="135"/>
        <v>1862.11</v>
      </c>
      <c r="T271" s="71">
        <f t="shared" si="135"/>
        <v>1872.25</v>
      </c>
      <c r="U271" s="71">
        <f t="shared" si="135"/>
        <v>1872.03</v>
      </c>
      <c r="V271" s="71">
        <f t="shared" si="135"/>
        <v>1966.51</v>
      </c>
      <c r="W271" s="71">
        <f t="shared" si="135"/>
        <v>1817.64</v>
      </c>
      <c r="X271" s="71">
        <f t="shared" si="135"/>
        <v>1902.56</v>
      </c>
      <c r="Y271" s="71">
        <f t="shared" si="135"/>
        <v>1720.63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0">
        <f>B267</f>
        <v>1362.95</v>
      </c>
      <c r="C272" s="70">
        <f t="shared" ref="C272:Y274" si="136">C267</f>
        <v>1362.95</v>
      </c>
      <c r="D272" s="70">
        <f t="shared" si="136"/>
        <v>1362.95</v>
      </c>
      <c r="E272" s="70">
        <f t="shared" si="136"/>
        <v>1362.95</v>
      </c>
      <c r="F272" s="70">
        <f t="shared" si="136"/>
        <v>1362.95</v>
      </c>
      <c r="G272" s="70">
        <f t="shared" si="136"/>
        <v>1362.95</v>
      </c>
      <c r="H272" s="70">
        <f t="shared" si="136"/>
        <v>1362.95</v>
      </c>
      <c r="I272" s="70">
        <f t="shared" si="136"/>
        <v>1362.95</v>
      </c>
      <c r="J272" s="70">
        <f t="shared" si="136"/>
        <v>1362.95</v>
      </c>
      <c r="K272" s="70">
        <f t="shared" si="136"/>
        <v>1362.95</v>
      </c>
      <c r="L272" s="70">
        <f t="shared" si="136"/>
        <v>1362.95</v>
      </c>
      <c r="M272" s="70">
        <f t="shared" si="136"/>
        <v>1362.95</v>
      </c>
      <c r="N272" s="70">
        <f t="shared" si="136"/>
        <v>1362.95</v>
      </c>
      <c r="O272" s="70">
        <f t="shared" si="136"/>
        <v>1362.95</v>
      </c>
      <c r="P272" s="70">
        <f t="shared" si="136"/>
        <v>1362.95</v>
      </c>
      <c r="Q272" s="70">
        <f t="shared" si="136"/>
        <v>1362.95</v>
      </c>
      <c r="R272" s="70">
        <f t="shared" si="136"/>
        <v>1362.95</v>
      </c>
      <c r="S272" s="70">
        <f t="shared" si="136"/>
        <v>1362.95</v>
      </c>
      <c r="T272" s="70">
        <f t="shared" si="136"/>
        <v>1362.95</v>
      </c>
      <c r="U272" s="70">
        <f t="shared" si="136"/>
        <v>1362.95</v>
      </c>
      <c r="V272" s="70">
        <f t="shared" si="136"/>
        <v>1362.95</v>
      </c>
      <c r="W272" s="70">
        <f t="shared" si="136"/>
        <v>1362.95</v>
      </c>
      <c r="X272" s="70">
        <f t="shared" si="136"/>
        <v>1362.95</v>
      </c>
      <c r="Y272" s="70">
        <f t="shared" si="136"/>
        <v>1362.95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2">
        <f>B268</f>
        <v>5.25</v>
      </c>
      <c r="C273" s="72">
        <f t="shared" si="136"/>
        <v>5.25</v>
      </c>
      <c r="D273" s="72">
        <f t="shared" si="136"/>
        <v>5.25</v>
      </c>
      <c r="E273" s="72">
        <f t="shared" si="136"/>
        <v>5.25</v>
      </c>
      <c r="F273" s="72">
        <f t="shared" si="136"/>
        <v>5.25</v>
      </c>
      <c r="G273" s="72">
        <f t="shared" si="136"/>
        <v>5.25</v>
      </c>
      <c r="H273" s="72">
        <f t="shared" si="136"/>
        <v>5.25</v>
      </c>
      <c r="I273" s="72">
        <f t="shared" si="136"/>
        <v>5.25</v>
      </c>
      <c r="J273" s="72">
        <f t="shared" si="136"/>
        <v>5.25</v>
      </c>
      <c r="K273" s="72">
        <f t="shared" si="136"/>
        <v>5.25</v>
      </c>
      <c r="L273" s="72">
        <f t="shared" si="136"/>
        <v>5.25</v>
      </c>
      <c r="M273" s="72">
        <f t="shared" si="136"/>
        <v>5.25</v>
      </c>
      <c r="N273" s="72">
        <f t="shared" si="136"/>
        <v>5.25</v>
      </c>
      <c r="O273" s="72">
        <f t="shared" si="136"/>
        <v>5.25</v>
      </c>
      <c r="P273" s="72">
        <f t="shared" si="136"/>
        <v>5.25</v>
      </c>
      <c r="Q273" s="72">
        <f t="shared" si="136"/>
        <v>5.25</v>
      </c>
      <c r="R273" s="72">
        <f t="shared" si="136"/>
        <v>5.25</v>
      </c>
      <c r="S273" s="72">
        <f t="shared" si="136"/>
        <v>5.25</v>
      </c>
      <c r="T273" s="72">
        <f t="shared" si="136"/>
        <v>5.25</v>
      </c>
      <c r="U273" s="72">
        <f t="shared" si="136"/>
        <v>5.25</v>
      </c>
      <c r="V273" s="72">
        <f t="shared" si="136"/>
        <v>5.25</v>
      </c>
      <c r="W273" s="72">
        <f t="shared" si="136"/>
        <v>5.25</v>
      </c>
      <c r="X273" s="72">
        <f t="shared" si="136"/>
        <v>5.25</v>
      </c>
      <c r="Y273" s="72">
        <f t="shared" si="136"/>
        <v>5.25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1">
        <f>B269</f>
        <v>1663.25</v>
      </c>
      <c r="C274" s="71">
        <f t="shared" si="136"/>
        <v>1663.25</v>
      </c>
      <c r="D274" s="71">
        <f t="shared" si="136"/>
        <v>1663.25</v>
      </c>
      <c r="E274" s="71">
        <f t="shared" si="136"/>
        <v>1663.25</v>
      </c>
      <c r="F274" s="71">
        <f t="shared" si="136"/>
        <v>1663.25</v>
      </c>
      <c r="G274" s="71">
        <f t="shared" si="136"/>
        <v>1663.25</v>
      </c>
      <c r="H274" s="71">
        <f t="shared" si="136"/>
        <v>1663.25</v>
      </c>
      <c r="I274" s="71">
        <f t="shared" si="136"/>
        <v>1663.25</v>
      </c>
      <c r="J274" s="71">
        <f t="shared" si="136"/>
        <v>1663.25</v>
      </c>
      <c r="K274" s="71">
        <f t="shared" si="136"/>
        <v>1663.25</v>
      </c>
      <c r="L274" s="71">
        <f t="shared" si="136"/>
        <v>1663.25</v>
      </c>
      <c r="M274" s="71">
        <f t="shared" si="136"/>
        <v>1663.25</v>
      </c>
      <c r="N274" s="71">
        <f t="shared" si="136"/>
        <v>1663.25</v>
      </c>
      <c r="O274" s="71">
        <f t="shared" si="136"/>
        <v>1663.25</v>
      </c>
      <c r="P274" s="71">
        <f t="shared" si="136"/>
        <v>1663.25</v>
      </c>
      <c r="Q274" s="71">
        <f t="shared" si="136"/>
        <v>1663.25</v>
      </c>
      <c r="R274" s="71">
        <f t="shared" si="136"/>
        <v>1663.25</v>
      </c>
      <c r="S274" s="71">
        <f t="shared" si="136"/>
        <v>1663.25</v>
      </c>
      <c r="T274" s="71">
        <f t="shared" si="136"/>
        <v>1663.25</v>
      </c>
      <c r="U274" s="71">
        <f t="shared" si="136"/>
        <v>1663.25</v>
      </c>
      <c r="V274" s="71">
        <f t="shared" si="136"/>
        <v>1663.25</v>
      </c>
      <c r="W274" s="71">
        <f t="shared" si="136"/>
        <v>1663.25</v>
      </c>
      <c r="X274" s="71">
        <f t="shared" si="136"/>
        <v>1663.25</v>
      </c>
      <c r="Y274" s="71">
        <f t="shared" si="136"/>
        <v>1663.25</v>
      </c>
      <c r="Z274" s="50"/>
      <c r="AA274" s="50"/>
    </row>
    <row r="275" spans="1:27" s="10" customFormat="1" ht="25.5" customHeight="1" x14ac:dyDescent="0.2">
      <c r="A275" s="32">
        <v>23</v>
      </c>
      <c r="B275" s="69">
        <f t="shared" ref="B275:Y275" si="137">SUM(B276:B279)</f>
        <v>4462.6000000000004</v>
      </c>
      <c r="C275" s="69">
        <f t="shared" si="137"/>
        <v>4470.18</v>
      </c>
      <c r="D275" s="69">
        <f t="shared" si="137"/>
        <v>4843.21</v>
      </c>
      <c r="E275" s="69">
        <f t="shared" si="137"/>
        <v>4862.16</v>
      </c>
      <c r="F275" s="69">
        <f t="shared" si="137"/>
        <v>4836.43</v>
      </c>
      <c r="G275" s="69">
        <f t="shared" si="137"/>
        <v>4879.53</v>
      </c>
      <c r="H275" s="69">
        <f t="shared" si="137"/>
        <v>5020.8500000000004</v>
      </c>
      <c r="I275" s="69">
        <f t="shared" si="137"/>
        <v>5122.95</v>
      </c>
      <c r="J275" s="69">
        <f t="shared" si="137"/>
        <v>5182</v>
      </c>
      <c r="K275" s="69">
        <f t="shared" si="137"/>
        <v>5160.22</v>
      </c>
      <c r="L275" s="69">
        <f t="shared" si="137"/>
        <v>5149.2</v>
      </c>
      <c r="M275" s="69">
        <f t="shared" si="137"/>
        <v>4935.07</v>
      </c>
      <c r="N275" s="69">
        <f t="shared" si="137"/>
        <v>4926.45</v>
      </c>
      <c r="O275" s="69">
        <f t="shared" si="137"/>
        <v>4939.32</v>
      </c>
      <c r="P275" s="69">
        <f t="shared" si="137"/>
        <v>4938.91</v>
      </c>
      <c r="Q275" s="69">
        <f t="shared" si="137"/>
        <v>4933.63</v>
      </c>
      <c r="R275" s="69">
        <f t="shared" si="137"/>
        <v>4890.26</v>
      </c>
      <c r="S275" s="69">
        <f t="shared" si="137"/>
        <v>4917.41</v>
      </c>
      <c r="T275" s="69">
        <f t="shared" si="137"/>
        <v>4904.54</v>
      </c>
      <c r="U275" s="69">
        <f t="shared" si="137"/>
        <v>4995.09</v>
      </c>
      <c r="V275" s="69">
        <f t="shared" si="137"/>
        <v>4850.6100000000006</v>
      </c>
      <c r="W275" s="69">
        <f t="shared" si="137"/>
        <v>4892.46</v>
      </c>
      <c r="X275" s="69">
        <f t="shared" si="137"/>
        <v>4871.45</v>
      </c>
      <c r="Y275" s="69">
        <f t="shared" si="137"/>
        <v>4716.47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1">
        <f t="shared" ref="B276:Y276" si="138">B118</f>
        <v>1431.15</v>
      </c>
      <c r="C276" s="71">
        <f t="shared" si="138"/>
        <v>1438.73</v>
      </c>
      <c r="D276" s="71">
        <f t="shared" si="138"/>
        <v>1811.76</v>
      </c>
      <c r="E276" s="71">
        <f t="shared" si="138"/>
        <v>1830.71</v>
      </c>
      <c r="F276" s="71">
        <f t="shared" si="138"/>
        <v>1804.98</v>
      </c>
      <c r="G276" s="71">
        <f t="shared" si="138"/>
        <v>1848.08</v>
      </c>
      <c r="H276" s="71">
        <f t="shared" si="138"/>
        <v>1989.4</v>
      </c>
      <c r="I276" s="71">
        <f t="shared" si="138"/>
        <v>2091.5</v>
      </c>
      <c r="J276" s="71">
        <f t="shared" si="138"/>
        <v>2150.5500000000002</v>
      </c>
      <c r="K276" s="71">
        <f t="shared" si="138"/>
        <v>2128.77</v>
      </c>
      <c r="L276" s="71">
        <f t="shared" si="138"/>
        <v>2117.75</v>
      </c>
      <c r="M276" s="71">
        <f t="shared" si="138"/>
        <v>1903.62</v>
      </c>
      <c r="N276" s="71">
        <f t="shared" si="138"/>
        <v>1895</v>
      </c>
      <c r="O276" s="71">
        <f t="shared" si="138"/>
        <v>1907.87</v>
      </c>
      <c r="P276" s="71">
        <f t="shared" si="138"/>
        <v>1907.46</v>
      </c>
      <c r="Q276" s="71">
        <f t="shared" si="138"/>
        <v>1902.18</v>
      </c>
      <c r="R276" s="71">
        <f t="shared" si="138"/>
        <v>1858.81</v>
      </c>
      <c r="S276" s="71">
        <f t="shared" si="138"/>
        <v>1885.96</v>
      </c>
      <c r="T276" s="71">
        <f t="shared" si="138"/>
        <v>1873.09</v>
      </c>
      <c r="U276" s="71">
        <f t="shared" si="138"/>
        <v>1963.64</v>
      </c>
      <c r="V276" s="71">
        <f t="shared" si="138"/>
        <v>1819.16</v>
      </c>
      <c r="W276" s="71">
        <f t="shared" si="138"/>
        <v>1861.01</v>
      </c>
      <c r="X276" s="71">
        <f t="shared" si="138"/>
        <v>1840</v>
      </c>
      <c r="Y276" s="71">
        <f t="shared" si="138"/>
        <v>1685.02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0">
        <f>B272</f>
        <v>1362.95</v>
      </c>
      <c r="C277" s="70">
        <f t="shared" ref="C277:Y279" si="139">C272</f>
        <v>1362.95</v>
      </c>
      <c r="D277" s="70">
        <f t="shared" si="139"/>
        <v>1362.95</v>
      </c>
      <c r="E277" s="70">
        <f t="shared" si="139"/>
        <v>1362.95</v>
      </c>
      <c r="F277" s="70">
        <f t="shared" si="139"/>
        <v>1362.95</v>
      </c>
      <c r="G277" s="70">
        <f t="shared" si="139"/>
        <v>1362.95</v>
      </c>
      <c r="H277" s="70">
        <f t="shared" si="139"/>
        <v>1362.95</v>
      </c>
      <c r="I277" s="70">
        <f t="shared" si="139"/>
        <v>1362.95</v>
      </c>
      <c r="J277" s="70">
        <f t="shared" si="139"/>
        <v>1362.95</v>
      </c>
      <c r="K277" s="70">
        <f t="shared" si="139"/>
        <v>1362.95</v>
      </c>
      <c r="L277" s="70">
        <f t="shared" si="139"/>
        <v>1362.95</v>
      </c>
      <c r="M277" s="70">
        <f t="shared" si="139"/>
        <v>1362.95</v>
      </c>
      <c r="N277" s="70">
        <f t="shared" si="139"/>
        <v>1362.95</v>
      </c>
      <c r="O277" s="70">
        <f t="shared" si="139"/>
        <v>1362.95</v>
      </c>
      <c r="P277" s="70">
        <f t="shared" si="139"/>
        <v>1362.95</v>
      </c>
      <c r="Q277" s="70">
        <f t="shared" si="139"/>
        <v>1362.95</v>
      </c>
      <c r="R277" s="70">
        <f t="shared" si="139"/>
        <v>1362.95</v>
      </c>
      <c r="S277" s="70">
        <f t="shared" si="139"/>
        <v>1362.95</v>
      </c>
      <c r="T277" s="70">
        <f t="shared" si="139"/>
        <v>1362.95</v>
      </c>
      <c r="U277" s="70">
        <f t="shared" si="139"/>
        <v>1362.95</v>
      </c>
      <c r="V277" s="70">
        <f t="shared" si="139"/>
        <v>1362.95</v>
      </c>
      <c r="W277" s="70">
        <f t="shared" si="139"/>
        <v>1362.95</v>
      </c>
      <c r="X277" s="70">
        <f t="shared" si="139"/>
        <v>1362.95</v>
      </c>
      <c r="Y277" s="70">
        <f t="shared" si="139"/>
        <v>1362.95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2">
        <f>B273</f>
        <v>5.25</v>
      </c>
      <c r="C278" s="72">
        <f t="shared" si="139"/>
        <v>5.25</v>
      </c>
      <c r="D278" s="72">
        <f t="shared" si="139"/>
        <v>5.25</v>
      </c>
      <c r="E278" s="72">
        <f t="shared" si="139"/>
        <v>5.25</v>
      </c>
      <c r="F278" s="72">
        <f t="shared" si="139"/>
        <v>5.25</v>
      </c>
      <c r="G278" s="72">
        <f t="shared" si="139"/>
        <v>5.25</v>
      </c>
      <c r="H278" s="72">
        <f t="shared" si="139"/>
        <v>5.25</v>
      </c>
      <c r="I278" s="72">
        <f t="shared" si="139"/>
        <v>5.25</v>
      </c>
      <c r="J278" s="72">
        <f t="shared" si="139"/>
        <v>5.25</v>
      </c>
      <c r="K278" s="72">
        <f t="shared" si="139"/>
        <v>5.25</v>
      </c>
      <c r="L278" s="72">
        <f t="shared" si="139"/>
        <v>5.25</v>
      </c>
      <c r="M278" s="72">
        <f t="shared" si="139"/>
        <v>5.25</v>
      </c>
      <c r="N278" s="72">
        <f t="shared" si="139"/>
        <v>5.25</v>
      </c>
      <c r="O278" s="72">
        <f t="shared" si="139"/>
        <v>5.25</v>
      </c>
      <c r="P278" s="72">
        <f t="shared" si="139"/>
        <v>5.25</v>
      </c>
      <c r="Q278" s="72">
        <f t="shared" si="139"/>
        <v>5.25</v>
      </c>
      <c r="R278" s="72">
        <f t="shared" si="139"/>
        <v>5.25</v>
      </c>
      <c r="S278" s="72">
        <f t="shared" si="139"/>
        <v>5.25</v>
      </c>
      <c r="T278" s="72">
        <f t="shared" si="139"/>
        <v>5.25</v>
      </c>
      <c r="U278" s="72">
        <f t="shared" si="139"/>
        <v>5.25</v>
      </c>
      <c r="V278" s="72">
        <f t="shared" si="139"/>
        <v>5.25</v>
      </c>
      <c r="W278" s="72">
        <f t="shared" si="139"/>
        <v>5.25</v>
      </c>
      <c r="X278" s="72">
        <f t="shared" si="139"/>
        <v>5.25</v>
      </c>
      <c r="Y278" s="72">
        <f t="shared" si="139"/>
        <v>5.25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1">
        <f>B274</f>
        <v>1663.25</v>
      </c>
      <c r="C279" s="71">
        <f t="shared" si="139"/>
        <v>1663.25</v>
      </c>
      <c r="D279" s="71">
        <f t="shared" si="139"/>
        <v>1663.25</v>
      </c>
      <c r="E279" s="71">
        <f t="shared" si="139"/>
        <v>1663.25</v>
      </c>
      <c r="F279" s="71">
        <f t="shared" si="139"/>
        <v>1663.25</v>
      </c>
      <c r="G279" s="71">
        <f t="shared" si="139"/>
        <v>1663.25</v>
      </c>
      <c r="H279" s="71">
        <f t="shared" si="139"/>
        <v>1663.25</v>
      </c>
      <c r="I279" s="71">
        <f t="shared" si="139"/>
        <v>1663.25</v>
      </c>
      <c r="J279" s="71">
        <f t="shared" si="139"/>
        <v>1663.25</v>
      </c>
      <c r="K279" s="71">
        <f t="shared" si="139"/>
        <v>1663.25</v>
      </c>
      <c r="L279" s="71">
        <f t="shared" si="139"/>
        <v>1663.25</v>
      </c>
      <c r="M279" s="71">
        <f t="shared" si="139"/>
        <v>1663.25</v>
      </c>
      <c r="N279" s="71">
        <f t="shared" si="139"/>
        <v>1663.25</v>
      </c>
      <c r="O279" s="71">
        <f t="shared" si="139"/>
        <v>1663.25</v>
      </c>
      <c r="P279" s="71">
        <f t="shared" si="139"/>
        <v>1663.25</v>
      </c>
      <c r="Q279" s="71">
        <f t="shared" si="139"/>
        <v>1663.25</v>
      </c>
      <c r="R279" s="71">
        <f t="shared" si="139"/>
        <v>1663.25</v>
      </c>
      <c r="S279" s="71">
        <f t="shared" si="139"/>
        <v>1663.25</v>
      </c>
      <c r="T279" s="71">
        <f t="shared" si="139"/>
        <v>1663.25</v>
      </c>
      <c r="U279" s="71">
        <f t="shared" si="139"/>
        <v>1663.25</v>
      </c>
      <c r="V279" s="71">
        <f t="shared" si="139"/>
        <v>1663.25</v>
      </c>
      <c r="W279" s="71">
        <f t="shared" si="139"/>
        <v>1663.25</v>
      </c>
      <c r="X279" s="71">
        <f t="shared" si="139"/>
        <v>1663.25</v>
      </c>
      <c r="Y279" s="71">
        <f t="shared" si="139"/>
        <v>1663.25</v>
      </c>
      <c r="Z279" s="50"/>
      <c r="AA279" s="50"/>
    </row>
    <row r="280" spans="1:27" s="10" customFormat="1" ht="25.5" customHeight="1" x14ac:dyDescent="0.2">
      <c r="A280" s="32">
        <v>24</v>
      </c>
      <c r="B280" s="69">
        <f t="shared" ref="B280:Y280" si="140">SUM(B281:B284)</f>
        <v>4857.24</v>
      </c>
      <c r="C280" s="69">
        <f t="shared" si="140"/>
        <v>4858.33</v>
      </c>
      <c r="D280" s="69">
        <f t="shared" si="140"/>
        <v>4934.7</v>
      </c>
      <c r="E280" s="69">
        <f t="shared" si="140"/>
        <v>4976.8999999999996</v>
      </c>
      <c r="F280" s="69">
        <f t="shared" si="140"/>
        <v>4989.7700000000004</v>
      </c>
      <c r="G280" s="69">
        <f t="shared" si="140"/>
        <v>5080.3900000000003</v>
      </c>
      <c r="H280" s="69">
        <f t="shared" si="140"/>
        <v>5113.3100000000004</v>
      </c>
      <c r="I280" s="69">
        <f t="shared" si="140"/>
        <v>5191.24</v>
      </c>
      <c r="J280" s="69">
        <f t="shared" si="140"/>
        <v>5231.8999999999996</v>
      </c>
      <c r="K280" s="69">
        <f t="shared" si="140"/>
        <v>5120.8900000000003</v>
      </c>
      <c r="L280" s="69">
        <f t="shared" si="140"/>
        <v>5103.3999999999996</v>
      </c>
      <c r="M280" s="69">
        <f t="shared" si="140"/>
        <v>4931.59</v>
      </c>
      <c r="N280" s="69">
        <f t="shared" si="140"/>
        <v>4930.87</v>
      </c>
      <c r="O280" s="69">
        <f t="shared" si="140"/>
        <v>5025.6499999999996</v>
      </c>
      <c r="P280" s="69">
        <f t="shared" si="140"/>
        <v>4952.8900000000003</v>
      </c>
      <c r="Q280" s="69">
        <f t="shared" si="140"/>
        <v>4934.9400000000005</v>
      </c>
      <c r="R280" s="69">
        <f t="shared" si="140"/>
        <v>4990.7</v>
      </c>
      <c r="S280" s="69">
        <f t="shared" si="140"/>
        <v>5023.9799999999996</v>
      </c>
      <c r="T280" s="69">
        <f t="shared" si="140"/>
        <v>4991.37</v>
      </c>
      <c r="U280" s="69">
        <f t="shared" si="140"/>
        <v>5126.5</v>
      </c>
      <c r="V280" s="69">
        <f t="shared" si="140"/>
        <v>5005.25</v>
      </c>
      <c r="W280" s="69">
        <f t="shared" si="140"/>
        <v>5109.51</v>
      </c>
      <c r="X280" s="69">
        <f t="shared" si="140"/>
        <v>4981.32</v>
      </c>
      <c r="Y280" s="69">
        <f t="shared" si="140"/>
        <v>4938.99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1">
        <f t="shared" ref="B281:Y281" si="141">B123</f>
        <v>1825.79</v>
      </c>
      <c r="C281" s="71">
        <f t="shared" si="141"/>
        <v>1826.88</v>
      </c>
      <c r="D281" s="71">
        <f t="shared" si="141"/>
        <v>1903.25</v>
      </c>
      <c r="E281" s="71">
        <f t="shared" si="141"/>
        <v>1945.45</v>
      </c>
      <c r="F281" s="71">
        <f t="shared" si="141"/>
        <v>1958.32</v>
      </c>
      <c r="G281" s="71">
        <f t="shared" si="141"/>
        <v>2048.94</v>
      </c>
      <c r="H281" s="71">
        <f t="shared" si="141"/>
        <v>2081.86</v>
      </c>
      <c r="I281" s="71">
        <f t="shared" si="141"/>
        <v>2159.79</v>
      </c>
      <c r="J281" s="71">
        <f t="shared" si="141"/>
        <v>2200.4499999999998</v>
      </c>
      <c r="K281" s="71">
        <f t="shared" si="141"/>
        <v>2089.44</v>
      </c>
      <c r="L281" s="71">
        <f t="shared" si="141"/>
        <v>2071.9499999999998</v>
      </c>
      <c r="M281" s="71">
        <f t="shared" si="141"/>
        <v>1900.14</v>
      </c>
      <c r="N281" s="71">
        <f t="shared" si="141"/>
        <v>1899.42</v>
      </c>
      <c r="O281" s="71">
        <f t="shared" si="141"/>
        <v>1994.2</v>
      </c>
      <c r="P281" s="71">
        <f t="shared" si="141"/>
        <v>1921.44</v>
      </c>
      <c r="Q281" s="71">
        <f t="shared" si="141"/>
        <v>1903.49</v>
      </c>
      <c r="R281" s="71">
        <f t="shared" si="141"/>
        <v>1959.25</v>
      </c>
      <c r="S281" s="71">
        <f t="shared" si="141"/>
        <v>1992.53</v>
      </c>
      <c r="T281" s="71">
        <f t="shared" si="141"/>
        <v>1959.92</v>
      </c>
      <c r="U281" s="71">
        <f t="shared" si="141"/>
        <v>2095.0500000000002</v>
      </c>
      <c r="V281" s="71">
        <f t="shared" si="141"/>
        <v>1973.8</v>
      </c>
      <c r="W281" s="71">
        <f t="shared" si="141"/>
        <v>2078.06</v>
      </c>
      <c r="X281" s="71">
        <f t="shared" si="141"/>
        <v>1949.87</v>
      </c>
      <c r="Y281" s="71">
        <f t="shared" si="141"/>
        <v>1907.54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0">
        <f>B277</f>
        <v>1362.95</v>
      </c>
      <c r="C282" s="70">
        <f t="shared" ref="C282:Y284" si="142">C277</f>
        <v>1362.95</v>
      </c>
      <c r="D282" s="70">
        <f t="shared" si="142"/>
        <v>1362.95</v>
      </c>
      <c r="E282" s="70">
        <f t="shared" si="142"/>
        <v>1362.95</v>
      </c>
      <c r="F282" s="70">
        <f t="shared" si="142"/>
        <v>1362.95</v>
      </c>
      <c r="G282" s="70">
        <f t="shared" si="142"/>
        <v>1362.95</v>
      </c>
      <c r="H282" s="70">
        <f t="shared" si="142"/>
        <v>1362.95</v>
      </c>
      <c r="I282" s="70">
        <f t="shared" si="142"/>
        <v>1362.95</v>
      </c>
      <c r="J282" s="70">
        <f t="shared" si="142"/>
        <v>1362.95</v>
      </c>
      <c r="K282" s="70">
        <f t="shared" si="142"/>
        <v>1362.95</v>
      </c>
      <c r="L282" s="70">
        <f t="shared" si="142"/>
        <v>1362.95</v>
      </c>
      <c r="M282" s="70">
        <f t="shared" si="142"/>
        <v>1362.95</v>
      </c>
      <c r="N282" s="70">
        <f t="shared" si="142"/>
        <v>1362.95</v>
      </c>
      <c r="O282" s="70">
        <f t="shared" si="142"/>
        <v>1362.95</v>
      </c>
      <c r="P282" s="70">
        <f t="shared" si="142"/>
        <v>1362.95</v>
      </c>
      <c r="Q282" s="70">
        <f t="shared" si="142"/>
        <v>1362.95</v>
      </c>
      <c r="R282" s="70">
        <f t="shared" si="142"/>
        <v>1362.95</v>
      </c>
      <c r="S282" s="70">
        <f t="shared" si="142"/>
        <v>1362.95</v>
      </c>
      <c r="T282" s="70">
        <f t="shared" si="142"/>
        <v>1362.95</v>
      </c>
      <c r="U282" s="70">
        <f t="shared" si="142"/>
        <v>1362.95</v>
      </c>
      <c r="V282" s="70">
        <f t="shared" si="142"/>
        <v>1362.95</v>
      </c>
      <c r="W282" s="70">
        <f t="shared" si="142"/>
        <v>1362.95</v>
      </c>
      <c r="X282" s="70">
        <f t="shared" si="142"/>
        <v>1362.95</v>
      </c>
      <c r="Y282" s="70">
        <f t="shared" si="142"/>
        <v>1362.95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2">
        <f>B278</f>
        <v>5.25</v>
      </c>
      <c r="C283" s="72">
        <f t="shared" si="142"/>
        <v>5.25</v>
      </c>
      <c r="D283" s="72">
        <f t="shared" si="142"/>
        <v>5.25</v>
      </c>
      <c r="E283" s="72">
        <f t="shared" si="142"/>
        <v>5.25</v>
      </c>
      <c r="F283" s="72">
        <f t="shared" si="142"/>
        <v>5.25</v>
      </c>
      <c r="G283" s="72">
        <f t="shared" si="142"/>
        <v>5.25</v>
      </c>
      <c r="H283" s="72">
        <f t="shared" si="142"/>
        <v>5.25</v>
      </c>
      <c r="I283" s="72">
        <f t="shared" si="142"/>
        <v>5.25</v>
      </c>
      <c r="J283" s="72">
        <f t="shared" si="142"/>
        <v>5.25</v>
      </c>
      <c r="K283" s="72">
        <f t="shared" si="142"/>
        <v>5.25</v>
      </c>
      <c r="L283" s="72">
        <f t="shared" si="142"/>
        <v>5.25</v>
      </c>
      <c r="M283" s="72">
        <f t="shared" si="142"/>
        <v>5.25</v>
      </c>
      <c r="N283" s="72">
        <f t="shared" si="142"/>
        <v>5.25</v>
      </c>
      <c r="O283" s="72">
        <f t="shared" si="142"/>
        <v>5.25</v>
      </c>
      <c r="P283" s="72">
        <f t="shared" si="142"/>
        <v>5.25</v>
      </c>
      <c r="Q283" s="72">
        <f t="shared" si="142"/>
        <v>5.25</v>
      </c>
      <c r="R283" s="72">
        <f t="shared" si="142"/>
        <v>5.25</v>
      </c>
      <c r="S283" s="72">
        <f t="shared" si="142"/>
        <v>5.25</v>
      </c>
      <c r="T283" s="72">
        <f t="shared" si="142"/>
        <v>5.25</v>
      </c>
      <c r="U283" s="72">
        <f t="shared" si="142"/>
        <v>5.25</v>
      </c>
      <c r="V283" s="72">
        <f t="shared" si="142"/>
        <v>5.25</v>
      </c>
      <c r="W283" s="72">
        <f t="shared" si="142"/>
        <v>5.25</v>
      </c>
      <c r="X283" s="72">
        <f t="shared" si="142"/>
        <v>5.25</v>
      </c>
      <c r="Y283" s="72">
        <f t="shared" si="142"/>
        <v>5.25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1">
        <f>B279</f>
        <v>1663.25</v>
      </c>
      <c r="C284" s="71">
        <f t="shared" si="142"/>
        <v>1663.25</v>
      </c>
      <c r="D284" s="71">
        <f t="shared" si="142"/>
        <v>1663.25</v>
      </c>
      <c r="E284" s="71">
        <f t="shared" si="142"/>
        <v>1663.25</v>
      </c>
      <c r="F284" s="71">
        <f t="shared" si="142"/>
        <v>1663.25</v>
      </c>
      <c r="G284" s="71">
        <f t="shared" si="142"/>
        <v>1663.25</v>
      </c>
      <c r="H284" s="71">
        <f t="shared" si="142"/>
        <v>1663.25</v>
      </c>
      <c r="I284" s="71">
        <f t="shared" si="142"/>
        <v>1663.25</v>
      </c>
      <c r="J284" s="71">
        <f t="shared" si="142"/>
        <v>1663.25</v>
      </c>
      <c r="K284" s="71">
        <f t="shared" si="142"/>
        <v>1663.25</v>
      </c>
      <c r="L284" s="71">
        <f t="shared" si="142"/>
        <v>1663.25</v>
      </c>
      <c r="M284" s="71">
        <f t="shared" si="142"/>
        <v>1663.25</v>
      </c>
      <c r="N284" s="71">
        <f t="shared" si="142"/>
        <v>1663.25</v>
      </c>
      <c r="O284" s="71">
        <f t="shared" si="142"/>
        <v>1663.25</v>
      </c>
      <c r="P284" s="71">
        <f t="shared" si="142"/>
        <v>1663.25</v>
      </c>
      <c r="Q284" s="71">
        <f t="shared" si="142"/>
        <v>1663.25</v>
      </c>
      <c r="R284" s="71">
        <f t="shared" si="142"/>
        <v>1663.25</v>
      </c>
      <c r="S284" s="71">
        <f t="shared" si="142"/>
        <v>1663.25</v>
      </c>
      <c r="T284" s="71">
        <f t="shared" si="142"/>
        <v>1663.25</v>
      </c>
      <c r="U284" s="71">
        <f t="shared" si="142"/>
        <v>1663.25</v>
      </c>
      <c r="V284" s="71">
        <f t="shared" si="142"/>
        <v>1663.25</v>
      </c>
      <c r="W284" s="71">
        <f t="shared" si="142"/>
        <v>1663.25</v>
      </c>
      <c r="X284" s="71">
        <f t="shared" si="142"/>
        <v>1663.25</v>
      </c>
      <c r="Y284" s="71">
        <f t="shared" si="142"/>
        <v>1663.25</v>
      </c>
      <c r="Z284" s="50"/>
      <c r="AA284" s="50"/>
    </row>
    <row r="285" spans="1:27" s="10" customFormat="1" ht="25.5" customHeight="1" x14ac:dyDescent="0.2">
      <c r="A285" s="32">
        <v>25</v>
      </c>
      <c r="B285" s="69">
        <f t="shared" ref="B285:Y285" si="143">SUM(B286:B289)</f>
        <v>4665.26</v>
      </c>
      <c r="C285" s="69">
        <f t="shared" si="143"/>
        <v>4633.0200000000004</v>
      </c>
      <c r="D285" s="69">
        <f t="shared" si="143"/>
        <v>4687.97</v>
      </c>
      <c r="E285" s="69">
        <f t="shared" si="143"/>
        <v>4653.71</v>
      </c>
      <c r="F285" s="69">
        <f t="shared" si="143"/>
        <v>4668.0599999999995</v>
      </c>
      <c r="G285" s="69">
        <f t="shared" si="143"/>
        <v>4767.58</v>
      </c>
      <c r="H285" s="69">
        <f t="shared" si="143"/>
        <v>4902.6100000000006</v>
      </c>
      <c r="I285" s="69">
        <f t="shared" si="143"/>
        <v>5100.87</v>
      </c>
      <c r="J285" s="69">
        <f t="shared" si="143"/>
        <v>5526.33</v>
      </c>
      <c r="K285" s="69">
        <f t="shared" si="143"/>
        <v>5619.97</v>
      </c>
      <c r="L285" s="69">
        <f t="shared" si="143"/>
        <v>5585.87</v>
      </c>
      <c r="M285" s="69">
        <f t="shared" si="143"/>
        <v>5094.54</v>
      </c>
      <c r="N285" s="69">
        <f t="shared" si="143"/>
        <v>5137.32</v>
      </c>
      <c r="O285" s="69">
        <f t="shared" si="143"/>
        <v>5139.16</v>
      </c>
      <c r="P285" s="69">
        <f t="shared" si="143"/>
        <v>5175.07</v>
      </c>
      <c r="Q285" s="69">
        <f t="shared" si="143"/>
        <v>4844.96</v>
      </c>
      <c r="R285" s="69">
        <f t="shared" si="143"/>
        <v>4902.01</v>
      </c>
      <c r="S285" s="69">
        <f t="shared" si="143"/>
        <v>4847.34</v>
      </c>
      <c r="T285" s="69">
        <f t="shared" si="143"/>
        <v>4798.18</v>
      </c>
      <c r="U285" s="69">
        <f t="shared" si="143"/>
        <v>4966.29</v>
      </c>
      <c r="V285" s="69">
        <f t="shared" si="143"/>
        <v>4993.7299999999996</v>
      </c>
      <c r="W285" s="69">
        <f t="shared" si="143"/>
        <v>4957.79</v>
      </c>
      <c r="X285" s="69">
        <f t="shared" si="143"/>
        <v>4815.68</v>
      </c>
      <c r="Y285" s="69">
        <f t="shared" si="143"/>
        <v>4720.3999999999996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1">
        <f t="shared" ref="B286:Y286" si="144">B128</f>
        <v>1633.81</v>
      </c>
      <c r="C286" s="71">
        <f t="shared" si="144"/>
        <v>1601.57</v>
      </c>
      <c r="D286" s="71">
        <f t="shared" si="144"/>
        <v>1656.52</v>
      </c>
      <c r="E286" s="71">
        <f t="shared" si="144"/>
        <v>1622.26</v>
      </c>
      <c r="F286" s="71">
        <f t="shared" si="144"/>
        <v>1636.61</v>
      </c>
      <c r="G286" s="71">
        <f t="shared" si="144"/>
        <v>1736.13</v>
      </c>
      <c r="H286" s="71">
        <f t="shared" si="144"/>
        <v>1871.16</v>
      </c>
      <c r="I286" s="71">
        <f t="shared" si="144"/>
        <v>2069.42</v>
      </c>
      <c r="J286" s="71">
        <f t="shared" si="144"/>
        <v>2494.88</v>
      </c>
      <c r="K286" s="71">
        <f t="shared" si="144"/>
        <v>2588.52</v>
      </c>
      <c r="L286" s="71">
        <f t="shared" si="144"/>
        <v>2554.42</v>
      </c>
      <c r="M286" s="71">
        <f t="shared" si="144"/>
        <v>2063.09</v>
      </c>
      <c r="N286" s="71">
        <f t="shared" si="144"/>
        <v>2105.87</v>
      </c>
      <c r="O286" s="71">
        <f t="shared" si="144"/>
        <v>2107.71</v>
      </c>
      <c r="P286" s="71">
        <f t="shared" si="144"/>
        <v>2143.62</v>
      </c>
      <c r="Q286" s="71">
        <f t="shared" si="144"/>
        <v>1813.51</v>
      </c>
      <c r="R286" s="71">
        <f t="shared" si="144"/>
        <v>1870.56</v>
      </c>
      <c r="S286" s="71">
        <f t="shared" si="144"/>
        <v>1815.89</v>
      </c>
      <c r="T286" s="71">
        <f t="shared" si="144"/>
        <v>1766.73</v>
      </c>
      <c r="U286" s="71">
        <f t="shared" si="144"/>
        <v>1934.84</v>
      </c>
      <c r="V286" s="71">
        <f t="shared" si="144"/>
        <v>1962.28</v>
      </c>
      <c r="W286" s="71">
        <f t="shared" si="144"/>
        <v>1926.34</v>
      </c>
      <c r="X286" s="71">
        <f t="shared" si="144"/>
        <v>1784.23</v>
      </c>
      <c r="Y286" s="71">
        <f t="shared" si="144"/>
        <v>1688.95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0">
        <f>B282</f>
        <v>1362.95</v>
      </c>
      <c r="C287" s="70">
        <f t="shared" ref="C287:Y289" si="145">C282</f>
        <v>1362.95</v>
      </c>
      <c r="D287" s="70">
        <f t="shared" si="145"/>
        <v>1362.95</v>
      </c>
      <c r="E287" s="70">
        <f t="shared" si="145"/>
        <v>1362.95</v>
      </c>
      <c r="F287" s="70">
        <f t="shared" si="145"/>
        <v>1362.95</v>
      </c>
      <c r="G287" s="70">
        <f t="shared" si="145"/>
        <v>1362.95</v>
      </c>
      <c r="H287" s="70">
        <f t="shared" si="145"/>
        <v>1362.95</v>
      </c>
      <c r="I287" s="70">
        <f t="shared" si="145"/>
        <v>1362.95</v>
      </c>
      <c r="J287" s="70">
        <f t="shared" si="145"/>
        <v>1362.95</v>
      </c>
      <c r="K287" s="70">
        <f t="shared" si="145"/>
        <v>1362.95</v>
      </c>
      <c r="L287" s="70">
        <f t="shared" si="145"/>
        <v>1362.95</v>
      </c>
      <c r="M287" s="70">
        <f t="shared" si="145"/>
        <v>1362.95</v>
      </c>
      <c r="N287" s="70">
        <f t="shared" si="145"/>
        <v>1362.95</v>
      </c>
      <c r="O287" s="70">
        <f t="shared" si="145"/>
        <v>1362.95</v>
      </c>
      <c r="P287" s="70">
        <f t="shared" si="145"/>
        <v>1362.95</v>
      </c>
      <c r="Q287" s="70">
        <f t="shared" si="145"/>
        <v>1362.95</v>
      </c>
      <c r="R287" s="70">
        <f t="shared" si="145"/>
        <v>1362.95</v>
      </c>
      <c r="S287" s="70">
        <f t="shared" si="145"/>
        <v>1362.95</v>
      </c>
      <c r="T287" s="70">
        <f t="shared" si="145"/>
        <v>1362.95</v>
      </c>
      <c r="U287" s="70">
        <f t="shared" si="145"/>
        <v>1362.95</v>
      </c>
      <c r="V287" s="70">
        <f t="shared" si="145"/>
        <v>1362.95</v>
      </c>
      <c r="W287" s="70">
        <f t="shared" si="145"/>
        <v>1362.95</v>
      </c>
      <c r="X287" s="70">
        <f t="shared" si="145"/>
        <v>1362.95</v>
      </c>
      <c r="Y287" s="70">
        <f t="shared" si="145"/>
        <v>1362.95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2">
        <f>B283</f>
        <v>5.25</v>
      </c>
      <c r="C288" s="72">
        <f t="shared" si="145"/>
        <v>5.25</v>
      </c>
      <c r="D288" s="72">
        <f t="shared" si="145"/>
        <v>5.25</v>
      </c>
      <c r="E288" s="72">
        <f t="shared" si="145"/>
        <v>5.25</v>
      </c>
      <c r="F288" s="72">
        <f t="shared" si="145"/>
        <v>5.25</v>
      </c>
      <c r="G288" s="72">
        <f t="shared" si="145"/>
        <v>5.25</v>
      </c>
      <c r="H288" s="72">
        <f t="shared" si="145"/>
        <v>5.25</v>
      </c>
      <c r="I288" s="72">
        <f t="shared" si="145"/>
        <v>5.25</v>
      </c>
      <c r="J288" s="72">
        <f t="shared" si="145"/>
        <v>5.25</v>
      </c>
      <c r="K288" s="72">
        <f t="shared" si="145"/>
        <v>5.25</v>
      </c>
      <c r="L288" s="72">
        <f t="shared" si="145"/>
        <v>5.25</v>
      </c>
      <c r="M288" s="72">
        <f t="shared" si="145"/>
        <v>5.25</v>
      </c>
      <c r="N288" s="72">
        <f t="shared" si="145"/>
        <v>5.25</v>
      </c>
      <c r="O288" s="72">
        <f t="shared" si="145"/>
        <v>5.25</v>
      </c>
      <c r="P288" s="72">
        <f t="shared" si="145"/>
        <v>5.25</v>
      </c>
      <c r="Q288" s="72">
        <f t="shared" si="145"/>
        <v>5.25</v>
      </c>
      <c r="R288" s="72">
        <f t="shared" si="145"/>
        <v>5.25</v>
      </c>
      <c r="S288" s="72">
        <f t="shared" si="145"/>
        <v>5.25</v>
      </c>
      <c r="T288" s="72">
        <f t="shared" si="145"/>
        <v>5.25</v>
      </c>
      <c r="U288" s="72">
        <f t="shared" si="145"/>
        <v>5.25</v>
      </c>
      <c r="V288" s="72">
        <f t="shared" si="145"/>
        <v>5.25</v>
      </c>
      <c r="W288" s="72">
        <f t="shared" si="145"/>
        <v>5.25</v>
      </c>
      <c r="X288" s="72">
        <f t="shared" si="145"/>
        <v>5.25</v>
      </c>
      <c r="Y288" s="72">
        <f t="shared" si="145"/>
        <v>5.25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1">
        <f>B284</f>
        <v>1663.25</v>
      </c>
      <c r="C289" s="71">
        <f t="shared" si="145"/>
        <v>1663.25</v>
      </c>
      <c r="D289" s="71">
        <f t="shared" si="145"/>
        <v>1663.25</v>
      </c>
      <c r="E289" s="71">
        <f t="shared" si="145"/>
        <v>1663.25</v>
      </c>
      <c r="F289" s="71">
        <f t="shared" si="145"/>
        <v>1663.25</v>
      </c>
      <c r="G289" s="71">
        <f t="shared" si="145"/>
        <v>1663.25</v>
      </c>
      <c r="H289" s="71">
        <f t="shared" si="145"/>
        <v>1663.25</v>
      </c>
      <c r="I289" s="71">
        <f t="shared" si="145"/>
        <v>1663.25</v>
      </c>
      <c r="J289" s="71">
        <f t="shared" si="145"/>
        <v>1663.25</v>
      </c>
      <c r="K289" s="71">
        <f t="shared" si="145"/>
        <v>1663.25</v>
      </c>
      <c r="L289" s="71">
        <f t="shared" si="145"/>
        <v>1663.25</v>
      </c>
      <c r="M289" s="71">
        <f t="shared" si="145"/>
        <v>1663.25</v>
      </c>
      <c r="N289" s="71">
        <f t="shared" si="145"/>
        <v>1663.25</v>
      </c>
      <c r="O289" s="71">
        <f t="shared" si="145"/>
        <v>1663.25</v>
      </c>
      <c r="P289" s="71">
        <f t="shared" si="145"/>
        <v>1663.25</v>
      </c>
      <c r="Q289" s="71">
        <f t="shared" si="145"/>
        <v>1663.25</v>
      </c>
      <c r="R289" s="71">
        <f t="shared" si="145"/>
        <v>1663.25</v>
      </c>
      <c r="S289" s="71">
        <f t="shared" si="145"/>
        <v>1663.25</v>
      </c>
      <c r="T289" s="71">
        <f t="shared" si="145"/>
        <v>1663.25</v>
      </c>
      <c r="U289" s="71">
        <f t="shared" si="145"/>
        <v>1663.25</v>
      </c>
      <c r="V289" s="71">
        <f t="shared" si="145"/>
        <v>1663.25</v>
      </c>
      <c r="W289" s="71">
        <f t="shared" si="145"/>
        <v>1663.25</v>
      </c>
      <c r="X289" s="71">
        <f t="shared" si="145"/>
        <v>1663.25</v>
      </c>
      <c r="Y289" s="71">
        <f t="shared" si="145"/>
        <v>1663.25</v>
      </c>
      <c r="Z289" s="50"/>
      <c r="AA289" s="50"/>
    </row>
    <row r="290" spans="1:27" s="10" customFormat="1" ht="25.5" customHeight="1" x14ac:dyDescent="0.2">
      <c r="A290" s="32">
        <v>26</v>
      </c>
      <c r="B290" s="69">
        <f t="shared" ref="B290:Y290" si="146">SUM(B291:B294)</f>
        <v>4861.7299999999996</v>
      </c>
      <c r="C290" s="69">
        <f t="shared" si="146"/>
        <v>4825.3</v>
      </c>
      <c r="D290" s="69">
        <f t="shared" si="146"/>
        <v>4858.17</v>
      </c>
      <c r="E290" s="69">
        <f t="shared" si="146"/>
        <v>4816.3600000000006</v>
      </c>
      <c r="F290" s="69">
        <f t="shared" si="146"/>
        <v>4803.72</v>
      </c>
      <c r="G290" s="69">
        <f t="shared" si="146"/>
        <v>4748.24</v>
      </c>
      <c r="H290" s="69">
        <f t="shared" si="146"/>
        <v>4814.6900000000005</v>
      </c>
      <c r="I290" s="69">
        <f t="shared" si="146"/>
        <v>4873.34</v>
      </c>
      <c r="J290" s="69">
        <f t="shared" si="146"/>
        <v>5039.47</v>
      </c>
      <c r="K290" s="69">
        <f t="shared" si="146"/>
        <v>5187.4800000000005</v>
      </c>
      <c r="L290" s="69">
        <f t="shared" si="146"/>
        <v>5189.9399999999996</v>
      </c>
      <c r="M290" s="69">
        <f t="shared" si="146"/>
        <v>5183.42</v>
      </c>
      <c r="N290" s="69">
        <f t="shared" si="146"/>
        <v>5209.26</v>
      </c>
      <c r="O290" s="69">
        <f t="shared" si="146"/>
        <v>5201.91</v>
      </c>
      <c r="P290" s="69">
        <f t="shared" si="146"/>
        <v>4952.43</v>
      </c>
      <c r="Q290" s="69">
        <f t="shared" si="146"/>
        <v>4937.58</v>
      </c>
      <c r="R290" s="69">
        <f t="shared" si="146"/>
        <v>4941.4400000000005</v>
      </c>
      <c r="S290" s="69">
        <f t="shared" si="146"/>
        <v>4958.38</v>
      </c>
      <c r="T290" s="69">
        <f t="shared" si="146"/>
        <v>5193.8100000000004</v>
      </c>
      <c r="U290" s="69">
        <f t="shared" si="146"/>
        <v>5481.66</v>
      </c>
      <c r="V290" s="69">
        <f t="shared" si="146"/>
        <v>5457.96</v>
      </c>
      <c r="W290" s="69">
        <f t="shared" si="146"/>
        <v>5251.67</v>
      </c>
      <c r="X290" s="69">
        <f t="shared" si="146"/>
        <v>4919.72</v>
      </c>
      <c r="Y290" s="69">
        <f t="shared" si="146"/>
        <v>4869.1000000000004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1">
        <f t="shared" ref="B291:Y291" si="147">B133</f>
        <v>1830.28</v>
      </c>
      <c r="C291" s="71">
        <f t="shared" si="147"/>
        <v>1793.85</v>
      </c>
      <c r="D291" s="71">
        <f t="shared" si="147"/>
        <v>1826.72</v>
      </c>
      <c r="E291" s="71">
        <f t="shared" si="147"/>
        <v>1784.91</v>
      </c>
      <c r="F291" s="71">
        <f t="shared" si="147"/>
        <v>1772.27</v>
      </c>
      <c r="G291" s="71">
        <f t="shared" si="147"/>
        <v>1716.79</v>
      </c>
      <c r="H291" s="71">
        <f t="shared" si="147"/>
        <v>1783.24</v>
      </c>
      <c r="I291" s="71">
        <f t="shared" si="147"/>
        <v>1841.89</v>
      </c>
      <c r="J291" s="71">
        <f t="shared" si="147"/>
        <v>2008.02</v>
      </c>
      <c r="K291" s="71">
        <f t="shared" si="147"/>
        <v>2156.0300000000002</v>
      </c>
      <c r="L291" s="71">
        <f t="shared" si="147"/>
        <v>2158.4899999999998</v>
      </c>
      <c r="M291" s="71">
        <f t="shared" si="147"/>
        <v>2151.9699999999998</v>
      </c>
      <c r="N291" s="71">
        <f t="shared" si="147"/>
        <v>2177.81</v>
      </c>
      <c r="O291" s="71">
        <f t="shared" si="147"/>
        <v>2170.46</v>
      </c>
      <c r="P291" s="71">
        <f t="shared" si="147"/>
        <v>1920.98</v>
      </c>
      <c r="Q291" s="71">
        <f t="shared" si="147"/>
        <v>1906.13</v>
      </c>
      <c r="R291" s="71">
        <f t="shared" si="147"/>
        <v>1909.99</v>
      </c>
      <c r="S291" s="71">
        <f t="shared" si="147"/>
        <v>1926.93</v>
      </c>
      <c r="T291" s="71">
        <f t="shared" si="147"/>
        <v>2162.36</v>
      </c>
      <c r="U291" s="71">
        <f t="shared" si="147"/>
        <v>2450.21</v>
      </c>
      <c r="V291" s="71">
        <f t="shared" si="147"/>
        <v>2426.5100000000002</v>
      </c>
      <c r="W291" s="71">
        <f t="shared" si="147"/>
        <v>2220.2199999999998</v>
      </c>
      <c r="X291" s="71">
        <f t="shared" si="147"/>
        <v>1888.27</v>
      </c>
      <c r="Y291" s="71">
        <f t="shared" si="147"/>
        <v>1837.65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0">
        <f>B287</f>
        <v>1362.95</v>
      </c>
      <c r="C292" s="70">
        <f t="shared" ref="C292:Y294" si="148">C287</f>
        <v>1362.95</v>
      </c>
      <c r="D292" s="70">
        <f t="shared" si="148"/>
        <v>1362.95</v>
      </c>
      <c r="E292" s="70">
        <f t="shared" si="148"/>
        <v>1362.95</v>
      </c>
      <c r="F292" s="70">
        <f t="shared" si="148"/>
        <v>1362.95</v>
      </c>
      <c r="G292" s="70">
        <f t="shared" si="148"/>
        <v>1362.95</v>
      </c>
      <c r="H292" s="70">
        <f t="shared" si="148"/>
        <v>1362.95</v>
      </c>
      <c r="I292" s="70">
        <f t="shared" si="148"/>
        <v>1362.95</v>
      </c>
      <c r="J292" s="70">
        <f t="shared" si="148"/>
        <v>1362.95</v>
      </c>
      <c r="K292" s="70">
        <f t="shared" si="148"/>
        <v>1362.95</v>
      </c>
      <c r="L292" s="70">
        <f t="shared" si="148"/>
        <v>1362.95</v>
      </c>
      <c r="M292" s="70">
        <f t="shared" si="148"/>
        <v>1362.95</v>
      </c>
      <c r="N292" s="70">
        <f t="shared" si="148"/>
        <v>1362.95</v>
      </c>
      <c r="O292" s="70">
        <f t="shared" si="148"/>
        <v>1362.95</v>
      </c>
      <c r="P292" s="70">
        <f t="shared" si="148"/>
        <v>1362.95</v>
      </c>
      <c r="Q292" s="70">
        <f t="shared" si="148"/>
        <v>1362.95</v>
      </c>
      <c r="R292" s="70">
        <f t="shared" si="148"/>
        <v>1362.95</v>
      </c>
      <c r="S292" s="70">
        <f t="shared" si="148"/>
        <v>1362.95</v>
      </c>
      <c r="T292" s="70">
        <f t="shared" si="148"/>
        <v>1362.95</v>
      </c>
      <c r="U292" s="70">
        <f t="shared" si="148"/>
        <v>1362.95</v>
      </c>
      <c r="V292" s="70">
        <f t="shared" si="148"/>
        <v>1362.95</v>
      </c>
      <c r="W292" s="70">
        <f t="shared" si="148"/>
        <v>1362.95</v>
      </c>
      <c r="X292" s="70">
        <f t="shared" si="148"/>
        <v>1362.95</v>
      </c>
      <c r="Y292" s="70">
        <f t="shared" si="148"/>
        <v>1362.95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2">
        <f>B288</f>
        <v>5.25</v>
      </c>
      <c r="C293" s="72">
        <f t="shared" si="148"/>
        <v>5.25</v>
      </c>
      <c r="D293" s="72">
        <f t="shared" si="148"/>
        <v>5.25</v>
      </c>
      <c r="E293" s="72">
        <f t="shared" si="148"/>
        <v>5.25</v>
      </c>
      <c r="F293" s="72">
        <f t="shared" si="148"/>
        <v>5.25</v>
      </c>
      <c r="G293" s="72">
        <f t="shared" si="148"/>
        <v>5.25</v>
      </c>
      <c r="H293" s="72">
        <f t="shared" si="148"/>
        <v>5.25</v>
      </c>
      <c r="I293" s="72">
        <f t="shared" si="148"/>
        <v>5.25</v>
      </c>
      <c r="J293" s="72">
        <f t="shared" si="148"/>
        <v>5.25</v>
      </c>
      <c r="K293" s="72">
        <f t="shared" si="148"/>
        <v>5.25</v>
      </c>
      <c r="L293" s="72">
        <f t="shared" si="148"/>
        <v>5.25</v>
      </c>
      <c r="M293" s="72">
        <f t="shared" si="148"/>
        <v>5.25</v>
      </c>
      <c r="N293" s="72">
        <f t="shared" si="148"/>
        <v>5.25</v>
      </c>
      <c r="O293" s="72">
        <f t="shared" si="148"/>
        <v>5.25</v>
      </c>
      <c r="P293" s="72">
        <f t="shared" si="148"/>
        <v>5.25</v>
      </c>
      <c r="Q293" s="72">
        <f t="shared" si="148"/>
        <v>5.25</v>
      </c>
      <c r="R293" s="72">
        <f t="shared" si="148"/>
        <v>5.25</v>
      </c>
      <c r="S293" s="72">
        <f t="shared" si="148"/>
        <v>5.25</v>
      </c>
      <c r="T293" s="72">
        <f t="shared" si="148"/>
        <v>5.25</v>
      </c>
      <c r="U293" s="72">
        <f t="shared" si="148"/>
        <v>5.25</v>
      </c>
      <c r="V293" s="72">
        <f t="shared" si="148"/>
        <v>5.25</v>
      </c>
      <c r="W293" s="72">
        <f t="shared" si="148"/>
        <v>5.25</v>
      </c>
      <c r="X293" s="72">
        <f t="shared" si="148"/>
        <v>5.25</v>
      </c>
      <c r="Y293" s="72">
        <f t="shared" si="148"/>
        <v>5.25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1">
        <f>B289</f>
        <v>1663.25</v>
      </c>
      <c r="C294" s="71">
        <f t="shared" si="148"/>
        <v>1663.25</v>
      </c>
      <c r="D294" s="71">
        <f t="shared" si="148"/>
        <v>1663.25</v>
      </c>
      <c r="E294" s="71">
        <f t="shared" si="148"/>
        <v>1663.25</v>
      </c>
      <c r="F294" s="71">
        <f t="shared" si="148"/>
        <v>1663.25</v>
      </c>
      <c r="G294" s="71">
        <f t="shared" si="148"/>
        <v>1663.25</v>
      </c>
      <c r="H294" s="71">
        <f t="shared" si="148"/>
        <v>1663.25</v>
      </c>
      <c r="I294" s="71">
        <f t="shared" si="148"/>
        <v>1663.25</v>
      </c>
      <c r="J294" s="71">
        <f t="shared" si="148"/>
        <v>1663.25</v>
      </c>
      <c r="K294" s="71">
        <f t="shared" si="148"/>
        <v>1663.25</v>
      </c>
      <c r="L294" s="71">
        <f t="shared" si="148"/>
        <v>1663.25</v>
      </c>
      <c r="M294" s="71">
        <f t="shared" si="148"/>
        <v>1663.25</v>
      </c>
      <c r="N294" s="71">
        <f t="shared" si="148"/>
        <v>1663.25</v>
      </c>
      <c r="O294" s="71">
        <f t="shared" si="148"/>
        <v>1663.25</v>
      </c>
      <c r="P294" s="71">
        <f t="shared" si="148"/>
        <v>1663.25</v>
      </c>
      <c r="Q294" s="71">
        <f t="shared" si="148"/>
        <v>1663.25</v>
      </c>
      <c r="R294" s="71">
        <f t="shared" si="148"/>
        <v>1663.25</v>
      </c>
      <c r="S294" s="71">
        <f t="shared" si="148"/>
        <v>1663.25</v>
      </c>
      <c r="T294" s="71">
        <f t="shared" si="148"/>
        <v>1663.25</v>
      </c>
      <c r="U294" s="71">
        <f t="shared" si="148"/>
        <v>1663.25</v>
      </c>
      <c r="V294" s="71">
        <f t="shared" si="148"/>
        <v>1663.25</v>
      </c>
      <c r="W294" s="71">
        <f t="shared" si="148"/>
        <v>1663.25</v>
      </c>
      <c r="X294" s="71">
        <f t="shared" si="148"/>
        <v>1663.25</v>
      </c>
      <c r="Y294" s="71">
        <f t="shared" si="148"/>
        <v>1663.25</v>
      </c>
      <c r="Z294" s="50"/>
      <c r="AA294" s="50"/>
    </row>
    <row r="295" spans="1:27" s="10" customFormat="1" ht="25.5" customHeight="1" x14ac:dyDescent="0.2">
      <c r="A295" s="32">
        <v>27</v>
      </c>
      <c r="B295" s="69">
        <f t="shared" ref="B295:Y295" si="149">SUM(B296:B299)</f>
        <v>4912.87</v>
      </c>
      <c r="C295" s="69">
        <f t="shared" si="149"/>
        <v>4887.16</v>
      </c>
      <c r="D295" s="69">
        <f t="shared" si="149"/>
        <v>4910.82</v>
      </c>
      <c r="E295" s="69">
        <f t="shared" si="149"/>
        <v>4860.34</v>
      </c>
      <c r="F295" s="69">
        <f t="shared" si="149"/>
        <v>4854.4400000000005</v>
      </c>
      <c r="G295" s="69">
        <f t="shared" si="149"/>
        <v>4851.3900000000003</v>
      </c>
      <c r="H295" s="69">
        <f t="shared" si="149"/>
        <v>4895.58</v>
      </c>
      <c r="I295" s="69">
        <f t="shared" si="149"/>
        <v>4928.84</v>
      </c>
      <c r="J295" s="69">
        <f t="shared" si="149"/>
        <v>4980.2700000000004</v>
      </c>
      <c r="K295" s="69">
        <f t="shared" si="149"/>
        <v>5066.67</v>
      </c>
      <c r="L295" s="69">
        <f t="shared" si="149"/>
        <v>5058.4799999999996</v>
      </c>
      <c r="M295" s="69">
        <f t="shared" si="149"/>
        <v>5056.8600000000006</v>
      </c>
      <c r="N295" s="69">
        <f t="shared" si="149"/>
        <v>5069.3600000000006</v>
      </c>
      <c r="O295" s="69">
        <f t="shared" si="149"/>
        <v>5088.0200000000004</v>
      </c>
      <c r="P295" s="69">
        <f t="shared" si="149"/>
        <v>5102.96</v>
      </c>
      <c r="Q295" s="69">
        <f t="shared" si="149"/>
        <v>5091.43</v>
      </c>
      <c r="R295" s="69">
        <f t="shared" si="149"/>
        <v>5110.38</v>
      </c>
      <c r="S295" s="69">
        <f t="shared" si="149"/>
        <v>5331.56</v>
      </c>
      <c r="T295" s="69">
        <f t="shared" si="149"/>
        <v>5225.5200000000004</v>
      </c>
      <c r="U295" s="69">
        <f t="shared" si="149"/>
        <v>5433.41</v>
      </c>
      <c r="V295" s="69">
        <f t="shared" si="149"/>
        <v>5329.22</v>
      </c>
      <c r="W295" s="69">
        <f t="shared" si="149"/>
        <v>5091.16</v>
      </c>
      <c r="X295" s="69">
        <f t="shared" si="149"/>
        <v>5005.57</v>
      </c>
      <c r="Y295" s="69">
        <f t="shared" si="149"/>
        <v>4977.6900000000005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1">
        <f t="shared" ref="B296:Y296" si="150">B138</f>
        <v>1881.42</v>
      </c>
      <c r="C296" s="71">
        <f t="shared" si="150"/>
        <v>1855.71</v>
      </c>
      <c r="D296" s="71">
        <f t="shared" si="150"/>
        <v>1879.37</v>
      </c>
      <c r="E296" s="71">
        <f t="shared" si="150"/>
        <v>1828.89</v>
      </c>
      <c r="F296" s="71">
        <f t="shared" si="150"/>
        <v>1822.99</v>
      </c>
      <c r="G296" s="71">
        <f t="shared" si="150"/>
        <v>1819.94</v>
      </c>
      <c r="H296" s="71">
        <f t="shared" si="150"/>
        <v>1864.13</v>
      </c>
      <c r="I296" s="71">
        <f t="shared" si="150"/>
        <v>1897.39</v>
      </c>
      <c r="J296" s="71">
        <f t="shared" si="150"/>
        <v>1948.82</v>
      </c>
      <c r="K296" s="71">
        <f t="shared" si="150"/>
        <v>2035.22</v>
      </c>
      <c r="L296" s="71">
        <f t="shared" si="150"/>
        <v>2027.03</v>
      </c>
      <c r="M296" s="71">
        <f t="shared" si="150"/>
        <v>2025.41</v>
      </c>
      <c r="N296" s="71">
        <f t="shared" si="150"/>
        <v>2037.91</v>
      </c>
      <c r="O296" s="71">
        <f t="shared" si="150"/>
        <v>2056.5700000000002</v>
      </c>
      <c r="P296" s="71">
        <f t="shared" si="150"/>
        <v>2071.5100000000002</v>
      </c>
      <c r="Q296" s="71">
        <f t="shared" si="150"/>
        <v>2059.98</v>
      </c>
      <c r="R296" s="71">
        <f t="shared" si="150"/>
        <v>2078.9299999999998</v>
      </c>
      <c r="S296" s="71">
        <f t="shared" si="150"/>
        <v>2300.11</v>
      </c>
      <c r="T296" s="71">
        <f t="shared" si="150"/>
        <v>2194.0700000000002</v>
      </c>
      <c r="U296" s="71">
        <f t="shared" si="150"/>
        <v>2401.96</v>
      </c>
      <c r="V296" s="71">
        <f t="shared" si="150"/>
        <v>2297.77</v>
      </c>
      <c r="W296" s="71">
        <f t="shared" si="150"/>
        <v>2059.71</v>
      </c>
      <c r="X296" s="71">
        <f t="shared" si="150"/>
        <v>1974.12</v>
      </c>
      <c r="Y296" s="71">
        <f t="shared" si="150"/>
        <v>1946.24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0">
        <f>B292</f>
        <v>1362.95</v>
      </c>
      <c r="C297" s="70">
        <f t="shared" ref="C297:Y299" si="151">C292</f>
        <v>1362.95</v>
      </c>
      <c r="D297" s="70">
        <f t="shared" si="151"/>
        <v>1362.95</v>
      </c>
      <c r="E297" s="70">
        <f t="shared" si="151"/>
        <v>1362.95</v>
      </c>
      <c r="F297" s="70">
        <f t="shared" si="151"/>
        <v>1362.95</v>
      </c>
      <c r="G297" s="70">
        <f t="shared" si="151"/>
        <v>1362.95</v>
      </c>
      <c r="H297" s="70">
        <f t="shared" si="151"/>
        <v>1362.95</v>
      </c>
      <c r="I297" s="70">
        <f t="shared" si="151"/>
        <v>1362.95</v>
      </c>
      <c r="J297" s="70">
        <f t="shared" si="151"/>
        <v>1362.95</v>
      </c>
      <c r="K297" s="70">
        <f t="shared" si="151"/>
        <v>1362.95</v>
      </c>
      <c r="L297" s="70">
        <f t="shared" si="151"/>
        <v>1362.95</v>
      </c>
      <c r="M297" s="70">
        <f t="shared" si="151"/>
        <v>1362.95</v>
      </c>
      <c r="N297" s="70">
        <f t="shared" si="151"/>
        <v>1362.95</v>
      </c>
      <c r="O297" s="70">
        <f t="shared" si="151"/>
        <v>1362.95</v>
      </c>
      <c r="P297" s="70">
        <f t="shared" si="151"/>
        <v>1362.95</v>
      </c>
      <c r="Q297" s="70">
        <f t="shared" si="151"/>
        <v>1362.95</v>
      </c>
      <c r="R297" s="70">
        <f t="shared" si="151"/>
        <v>1362.95</v>
      </c>
      <c r="S297" s="70">
        <f t="shared" si="151"/>
        <v>1362.95</v>
      </c>
      <c r="T297" s="70">
        <f t="shared" si="151"/>
        <v>1362.95</v>
      </c>
      <c r="U297" s="70">
        <f t="shared" si="151"/>
        <v>1362.95</v>
      </c>
      <c r="V297" s="70">
        <f t="shared" si="151"/>
        <v>1362.95</v>
      </c>
      <c r="W297" s="70">
        <f t="shared" si="151"/>
        <v>1362.95</v>
      </c>
      <c r="X297" s="70">
        <f t="shared" si="151"/>
        <v>1362.95</v>
      </c>
      <c r="Y297" s="70">
        <f t="shared" si="151"/>
        <v>1362.95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2">
        <f>B293</f>
        <v>5.25</v>
      </c>
      <c r="C298" s="72">
        <f t="shared" si="151"/>
        <v>5.25</v>
      </c>
      <c r="D298" s="72">
        <f t="shared" si="151"/>
        <v>5.25</v>
      </c>
      <c r="E298" s="72">
        <f t="shared" si="151"/>
        <v>5.25</v>
      </c>
      <c r="F298" s="72">
        <f t="shared" si="151"/>
        <v>5.25</v>
      </c>
      <c r="G298" s="72">
        <f t="shared" si="151"/>
        <v>5.25</v>
      </c>
      <c r="H298" s="72">
        <f t="shared" si="151"/>
        <v>5.25</v>
      </c>
      <c r="I298" s="72">
        <f t="shared" si="151"/>
        <v>5.25</v>
      </c>
      <c r="J298" s="72">
        <f t="shared" si="151"/>
        <v>5.25</v>
      </c>
      <c r="K298" s="72">
        <f t="shared" si="151"/>
        <v>5.25</v>
      </c>
      <c r="L298" s="72">
        <f t="shared" si="151"/>
        <v>5.25</v>
      </c>
      <c r="M298" s="72">
        <f t="shared" si="151"/>
        <v>5.25</v>
      </c>
      <c r="N298" s="72">
        <f t="shared" si="151"/>
        <v>5.25</v>
      </c>
      <c r="O298" s="72">
        <f t="shared" si="151"/>
        <v>5.25</v>
      </c>
      <c r="P298" s="72">
        <f t="shared" si="151"/>
        <v>5.25</v>
      </c>
      <c r="Q298" s="72">
        <f t="shared" si="151"/>
        <v>5.25</v>
      </c>
      <c r="R298" s="72">
        <f t="shared" si="151"/>
        <v>5.25</v>
      </c>
      <c r="S298" s="72">
        <f t="shared" si="151"/>
        <v>5.25</v>
      </c>
      <c r="T298" s="72">
        <f t="shared" si="151"/>
        <v>5.25</v>
      </c>
      <c r="U298" s="72">
        <f t="shared" si="151"/>
        <v>5.25</v>
      </c>
      <c r="V298" s="72">
        <f t="shared" si="151"/>
        <v>5.25</v>
      </c>
      <c r="W298" s="72">
        <f t="shared" si="151"/>
        <v>5.25</v>
      </c>
      <c r="X298" s="72">
        <f t="shared" si="151"/>
        <v>5.25</v>
      </c>
      <c r="Y298" s="72">
        <f t="shared" si="151"/>
        <v>5.25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1">
        <f>B294</f>
        <v>1663.25</v>
      </c>
      <c r="C299" s="71">
        <f t="shared" si="151"/>
        <v>1663.25</v>
      </c>
      <c r="D299" s="71">
        <f t="shared" si="151"/>
        <v>1663.25</v>
      </c>
      <c r="E299" s="71">
        <f t="shared" si="151"/>
        <v>1663.25</v>
      </c>
      <c r="F299" s="71">
        <f t="shared" si="151"/>
        <v>1663.25</v>
      </c>
      <c r="G299" s="71">
        <f t="shared" si="151"/>
        <v>1663.25</v>
      </c>
      <c r="H299" s="71">
        <f t="shared" si="151"/>
        <v>1663.25</v>
      </c>
      <c r="I299" s="71">
        <f t="shared" si="151"/>
        <v>1663.25</v>
      </c>
      <c r="J299" s="71">
        <f t="shared" si="151"/>
        <v>1663.25</v>
      </c>
      <c r="K299" s="71">
        <f t="shared" si="151"/>
        <v>1663.25</v>
      </c>
      <c r="L299" s="71">
        <f t="shared" si="151"/>
        <v>1663.25</v>
      </c>
      <c r="M299" s="71">
        <f t="shared" si="151"/>
        <v>1663.25</v>
      </c>
      <c r="N299" s="71">
        <f t="shared" si="151"/>
        <v>1663.25</v>
      </c>
      <c r="O299" s="71">
        <f t="shared" si="151"/>
        <v>1663.25</v>
      </c>
      <c r="P299" s="71">
        <f t="shared" si="151"/>
        <v>1663.25</v>
      </c>
      <c r="Q299" s="71">
        <f t="shared" si="151"/>
        <v>1663.25</v>
      </c>
      <c r="R299" s="71">
        <f t="shared" si="151"/>
        <v>1663.25</v>
      </c>
      <c r="S299" s="71">
        <f t="shared" si="151"/>
        <v>1663.25</v>
      </c>
      <c r="T299" s="71">
        <f t="shared" si="151"/>
        <v>1663.25</v>
      </c>
      <c r="U299" s="71">
        <f t="shared" si="151"/>
        <v>1663.25</v>
      </c>
      <c r="V299" s="71">
        <f t="shared" si="151"/>
        <v>1663.25</v>
      </c>
      <c r="W299" s="71">
        <f t="shared" si="151"/>
        <v>1663.25</v>
      </c>
      <c r="X299" s="71">
        <f t="shared" si="151"/>
        <v>1663.25</v>
      </c>
      <c r="Y299" s="71">
        <f t="shared" si="151"/>
        <v>1663.25</v>
      </c>
      <c r="Z299" s="50"/>
      <c r="AA299" s="50"/>
    </row>
    <row r="300" spans="1:27" s="10" customFormat="1" ht="25.5" customHeight="1" x14ac:dyDescent="0.2">
      <c r="A300" s="32">
        <v>28</v>
      </c>
      <c r="B300" s="69">
        <f t="shared" ref="B300:Y300" si="152">SUM(B301:B304)</f>
        <v>4912.37</v>
      </c>
      <c r="C300" s="69">
        <f t="shared" si="152"/>
        <v>4888.49</v>
      </c>
      <c r="D300" s="69">
        <f t="shared" si="152"/>
        <v>4959.1499999999996</v>
      </c>
      <c r="E300" s="69">
        <f t="shared" si="152"/>
        <v>4921.07</v>
      </c>
      <c r="F300" s="69">
        <f t="shared" si="152"/>
        <v>4894.95</v>
      </c>
      <c r="G300" s="69">
        <f t="shared" si="152"/>
        <v>4883.37</v>
      </c>
      <c r="H300" s="69">
        <f t="shared" si="152"/>
        <v>4901.75</v>
      </c>
      <c r="I300" s="69">
        <f t="shared" si="152"/>
        <v>4968.01</v>
      </c>
      <c r="J300" s="69">
        <f t="shared" si="152"/>
        <v>5006.3099999999995</v>
      </c>
      <c r="K300" s="69">
        <f t="shared" si="152"/>
        <v>5004.1100000000006</v>
      </c>
      <c r="L300" s="69">
        <f t="shared" si="152"/>
        <v>4994.8900000000003</v>
      </c>
      <c r="M300" s="69">
        <f t="shared" si="152"/>
        <v>5022.83</v>
      </c>
      <c r="N300" s="69">
        <f t="shared" si="152"/>
        <v>5042.42</v>
      </c>
      <c r="O300" s="69">
        <f t="shared" si="152"/>
        <v>5159.92</v>
      </c>
      <c r="P300" s="69">
        <f t="shared" si="152"/>
        <v>5109.3100000000004</v>
      </c>
      <c r="Q300" s="69">
        <f t="shared" si="152"/>
        <v>5074.58</v>
      </c>
      <c r="R300" s="69">
        <f t="shared" si="152"/>
        <v>5108.87</v>
      </c>
      <c r="S300" s="69">
        <f t="shared" si="152"/>
        <v>5221.63</v>
      </c>
      <c r="T300" s="69">
        <f t="shared" si="152"/>
        <v>5156.2</v>
      </c>
      <c r="U300" s="69">
        <f t="shared" si="152"/>
        <v>5599.59</v>
      </c>
      <c r="V300" s="69">
        <f t="shared" si="152"/>
        <v>5460.13</v>
      </c>
      <c r="W300" s="69">
        <f t="shared" si="152"/>
        <v>5131.93</v>
      </c>
      <c r="X300" s="69">
        <f t="shared" si="152"/>
        <v>5059.5</v>
      </c>
      <c r="Y300" s="69">
        <f t="shared" si="152"/>
        <v>5013.51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1">
        <f t="shared" ref="B301:Y301" si="153">B143</f>
        <v>1880.92</v>
      </c>
      <c r="C301" s="71">
        <f t="shared" si="153"/>
        <v>1857.04</v>
      </c>
      <c r="D301" s="71">
        <f t="shared" si="153"/>
        <v>1927.7</v>
      </c>
      <c r="E301" s="71">
        <f t="shared" si="153"/>
        <v>1889.62</v>
      </c>
      <c r="F301" s="71">
        <f t="shared" si="153"/>
        <v>1863.5</v>
      </c>
      <c r="G301" s="71">
        <f t="shared" si="153"/>
        <v>1851.92</v>
      </c>
      <c r="H301" s="71">
        <f t="shared" si="153"/>
        <v>1870.3</v>
      </c>
      <c r="I301" s="71">
        <f t="shared" si="153"/>
        <v>1936.56</v>
      </c>
      <c r="J301" s="71">
        <f t="shared" si="153"/>
        <v>1974.86</v>
      </c>
      <c r="K301" s="71">
        <f t="shared" si="153"/>
        <v>1972.66</v>
      </c>
      <c r="L301" s="71">
        <f t="shared" si="153"/>
        <v>1963.44</v>
      </c>
      <c r="M301" s="71">
        <f t="shared" si="153"/>
        <v>1991.38</v>
      </c>
      <c r="N301" s="71">
        <f t="shared" si="153"/>
        <v>2010.97</v>
      </c>
      <c r="O301" s="71">
        <f t="shared" si="153"/>
        <v>2128.4699999999998</v>
      </c>
      <c r="P301" s="71">
        <f t="shared" si="153"/>
        <v>2077.86</v>
      </c>
      <c r="Q301" s="71">
        <f t="shared" si="153"/>
        <v>2043.13</v>
      </c>
      <c r="R301" s="71">
        <f t="shared" si="153"/>
        <v>2077.42</v>
      </c>
      <c r="S301" s="71">
        <f t="shared" si="153"/>
        <v>2190.1799999999998</v>
      </c>
      <c r="T301" s="71">
        <f t="shared" si="153"/>
        <v>2124.75</v>
      </c>
      <c r="U301" s="71">
        <f t="shared" si="153"/>
        <v>2568.14</v>
      </c>
      <c r="V301" s="71">
        <f t="shared" si="153"/>
        <v>2428.6799999999998</v>
      </c>
      <c r="W301" s="71">
        <f t="shared" si="153"/>
        <v>2100.48</v>
      </c>
      <c r="X301" s="71">
        <f t="shared" si="153"/>
        <v>2028.05</v>
      </c>
      <c r="Y301" s="71">
        <f t="shared" si="153"/>
        <v>1982.06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0">
        <f>B297</f>
        <v>1362.95</v>
      </c>
      <c r="C302" s="70">
        <f t="shared" ref="C302:Y304" si="154">C297</f>
        <v>1362.95</v>
      </c>
      <c r="D302" s="70">
        <f t="shared" si="154"/>
        <v>1362.95</v>
      </c>
      <c r="E302" s="70">
        <f t="shared" si="154"/>
        <v>1362.95</v>
      </c>
      <c r="F302" s="70">
        <f t="shared" si="154"/>
        <v>1362.95</v>
      </c>
      <c r="G302" s="70">
        <f t="shared" si="154"/>
        <v>1362.95</v>
      </c>
      <c r="H302" s="70">
        <f t="shared" si="154"/>
        <v>1362.95</v>
      </c>
      <c r="I302" s="70">
        <f t="shared" si="154"/>
        <v>1362.95</v>
      </c>
      <c r="J302" s="70">
        <f t="shared" si="154"/>
        <v>1362.95</v>
      </c>
      <c r="K302" s="70">
        <f t="shared" si="154"/>
        <v>1362.95</v>
      </c>
      <c r="L302" s="70">
        <f t="shared" si="154"/>
        <v>1362.95</v>
      </c>
      <c r="M302" s="70">
        <f t="shared" si="154"/>
        <v>1362.95</v>
      </c>
      <c r="N302" s="70">
        <f t="shared" si="154"/>
        <v>1362.95</v>
      </c>
      <c r="O302" s="70">
        <f t="shared" si="154"/>
        <v>1362.95</v>
      </c>
      <c r="P302" s="70">
        <f t="shared" si="154"/>
        <v>1362.95</v>
      </c>
      <c r="Q302" s="70">
        <f t="shared" si="154"/>
        <v>1362.95</v>
      </c>
      <c r="R302" s="70">
        <f t="shared" si="154"/>
        <v>1362.95</v>
      </c>
      <c r="S302" s="70">
        <f t="shared" si="154"/>
        <v>1362.95</v>
      </c>
      <c r="T302" s="70">
        <f t="shared" si="154"/>
        <v>1362.95</v>
      </c>
      <c r="U302" s="70">
        <f t="shared" si="154"/>
        <v>1362.95</v>
      </c>
      <c r="V302" s="70">
        <f t="shared" si="154"/>
        <v>1362.95</v>
      </c>
      <c r="W302" s="70">
        <f t="shared" si="154"/>
        <v>1362.95</v>
      </c>
      <c r="X302" s="70">
        <f t="shared" si="154"/>
        <v>1362.95</v>
      </c>
      <c r="Y302" s="70">
        <f t="shared" si="154"/>
        <v>1362.95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2">
        <f>B298</f>
        <v>5.25</v>
      </c>
      <c r="C303" s="72">
        <f t="shared" si="154"/>
        <v>5.25</v>
      </c>
      <c r="D303" s="72">
        <f t="shared" si="154"/>
        <v>5.25</v>
      </c>
      <c r="E303" s="72">
        <f t="shared" si="154"/>
        <v>5.25</v>
      </c>
      <c r="F303" s="72">
        <f t="shared" si="154"/>
        <v>5.25</v>
      </c>
      <c r="G303" s="72">
        <f t="shared" si="154"/>
        <v>5.25</v>
      </c>
      <c r="H303" s="72">
        <f t="shared" si="154"/>
        <v>5.25</v>
      </c>
      <c r="I303" s="72">
        <f t="shared" si="154"/>
        <v>5.25</v>
      </c>
      <c r="J303" s="72">
        <f t="shared" si="154"/>
        <v>5.25</v>
      </c>
      <c r="K303" s="72">
        <f t="shared" si="154"/>
        <v>5.25</v>
      </c>
      <c r="L303" s="72">
        <f t="shared" si="154"/>
        <v>5.25</v>
      </c>
      <c r="M303" s="72">
        <f t="shared" si="154"/>
        <v>5.25</v>
      </c>
      <c r="N303" s="72">
        <f t="shared" si="154"/>
        <v>5.25</v>
      </c>
      <c r="O303" s="72">
        <f t="shared" si="154"/>
        <v>5.25</v>
      </c>
      <c r="P303" s="72">
        <f t="shared" si="154"/>
        <v>5.25</v>
      </c>
      <c r="Q303" s="72">
        <f t="shared" si="154"/>
        <v>5.25</v>
      </c>
      <c r="R303" s="72">
        <f t="shared" si="154"/>
        <v>5.25</v>
      </c>
      <c r="S303" s="72">
        <f t="shared" si="154"/>
        <v>5.25</v>
      </c>
      <c r="T303" s="72">
        <f t="shared" si="154"/>
        <v>5.25</v>
      </c>
      <c r="U303" s="72">
        <f t="shared" si="154"/>
        <v>5.25</v>
      </c>
      <c r="V303" s="72">
        <f t="shared" si="154"/>
        <v>5.25</v>
      </c>
      <c r="W303" s="72">
        <f t="shared" si="154"/>
        <v>5.25</v>
      </c>
      <c r="X303" s="72">
        <f t="shared" si="154"/>
        <v>5.25</v>
      </c>
      <c r="Y303" s="72">
        <f t="shared" si="154"/>
        <v>5.25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1">
        <f>B299</f>
        <v>1663.25</v>
      </c>
      <c r="C304" s="71">
        <f t="shared" si="154"/>
        <v>1663.25</v>
      </c>
      <c r="D304" s="71">
        <f t="shared" si="154"/>
        <v>1663.25</v>
      </c>
      <c r="E304" s="71">
        <f t="shared" si="154"/>
        <v>1663.25</v>
      </c>
      <c r="F304" s="71">
        <f t="shared" si="154"/>
        <v>1663.25</v>
      </c>
      <c r="G304" s="71">
        <f t="shared" si="154"/>
        <v>1663.25</v>
      </c>
      <c r="H304" s="71">
        <f t="shared" si="154"/>
        <v>1663.25</v>
      </c>
      <c r="I304" s="71">
        <f t="shared" si="154"/>
        <v>1663.25</v>
      </c>
      <c r="J304" s="71">
        <f t="shared" si="154"/>
        <v>1663.25</v>
      </c>
      <c r="K304" s="71">
        <f t="shared" si="154"/>
        <v>1663.25</v>
      </c>
      <c r="L304" s="71">
        <f t="shared" si="154"/>
        <v>1663.25</v>
      </c>
      <c r="M304" s="71">
        <f t="shared" si="154"/>
        <v>1663.25</v>
      </c>
      <c r="N304" s="71">
        <f t="shared" si="154"/>
        <v>1663.25</v>
      </c>
      <c r="O304" s="71">
        <f t="shared" si="154"/>
        <v>1663.25</v>
      </c>
      <c r="P304" s="71">
        <f t="shared" si="154"/>
        <v>1663.25</v>
      </c>
      <c r="Q304" s="71">
        <f t="shared" si="154"/>
        <v>1663.25</v>
      </c>
      <c r="R304" s="71">
        <f t="shared" si="154"/>
        <v>1663.25</v>
      </c>
      <c r="S304" s="71">
        <f t="shared" si="154"/>
        <v>1663.25</v>
      </c>
      <c r="T304" s="71">
        <f t="shared" si="154"/>
        <v>1663.25</v>
      </c>
      <c r="U304" s="71">
        <f t="shared" si="154"/>
        <v>1663.25</v>
      </c>
      <c r="V304" s="71">
        <f t="shared" si="154"/>
        <v>1663.25</v>
      </c>
      <c r="W304" s="71">
        <f t="shared" si="154"/>
        <v>1663.25</v>
      </c>
      <c r="X304" s="71">
        <f t="shared" si="154"/>
        <v>1663.25</v>
      </c>
      <c r="Y304" s="71">
        <f t="shared" si="154"/>
        <v>1663.25</v>
      </c>
      <c r="Z304" s="50"/>
      <c r="AA304" s="50"/>
    </row>
    <row r="305" spans="1:27" s="10" customFormat="1" ht="25.5" customHeight="1" x14ac:dyDescent="0.2">
      <c r="A305" s="32">
        <v>29</v>
      </c>
      <c r="B305" s="69">
        <f t="shared" ref="B305:Y305" si="155">SUM(B306:B309)</f>
        <v>4955.51</v>
      </c>
      <c r="C305" s="69">
        <f t="shared" si="155"/>
        <v>4915.5599999999995</v>
      </c>
      <c r="D305" s="69">
        <f t="shared" si="155"/>
        <v>4996.9400000000005</v>
      </c>
      <c r="E305" s="69">
        <f t="shared" si="155"/>
        <v>4982.5599999999995</v>
      </c>
      <c r="F305" s="69">
        <f t="shared" si="155"/>
        <v>5021.03</v>
      </c>
      <c r="G305" s="69">
        <f t="shared" si="155"/>
        <v>5027.3900000000003</v>
      </c>
      <c r="H305" s="69">
        <f t="shared" si="155"/>
        <v>5112.6400000000003</v>
      </c>
      <c r="I305" s="69">
        <f t="shared" si="155"/>
        <v>5154.8</v>
      </c>
      <c r="J305" s="69">
        <f t="shared" si="155"/>
        <v>5194.25</v>
      </c>
      <c r="K305" s="69">
        <f t="shared" si="155"/>
        <v>5169.8900000000003</v>
      </c>
      <c r="L305" s="69">
        <f t="shared" si="155"/>
        <v>5155.24</v>
      </c>
      <c r="M305" s="69">
        <f t="shared" si="155"/>
        <v>5193.51</v>
      </c>
      <c r="N305" s="69">
        <f t="shared" si="155"/>
        <v>5222</v>
      </c>
      <c r="O305" s="69">
        <f t="shared" si="155"/>
        <v>5205.8599999999997</v>
      </c>
      <c r="P305" s="69">
        <f t="shared" si="155"/>
        <v>5274.24</v>
      </c>
      <c r="Q305" s="69">
        <f t="shared" si="155"/>
        <v>4999.3099999999995</v>
      </c>
      <c r="R305" s="69">
        <f t="shared" si="155"/>
        <v>5004.43</v>
      </c>
      <c r="S305" s="69">
        <f t="shared" si="155"/>
        <v>5075.62</v>
      </c>
      <c r="T305" s="69">
        <f t="shared" si="155"/>
        <v>5115.37</v>
      </c>
      <c r="U305" s="69">
        <f t="shared" si="155"/>
        <v>5133.08</v>
      </c>
      <c r="V305" s="69">
        <f t="shared" si="155"/>
        <v>5049.6499999999996</v>
      </c>
      <c r="W305" s="69">
        <f t="shared" si="155"/>
        <v>4993.1100000000006</v>
      </c>
      <c r="X305" s="69">
        <f t="shared" si="155"/>
        <v>5031.24</v>
      </c>
      <c r="Y305" s="69">
        <f t="shared" si="155"/>
        <v>4990.43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1">
        <f t="shared" ref="B306:Y306" si="156">B148</f>
        <v>1924.06</v>
      </c>
      <c r="C306" s="71">
        <f t="shared" si="156"/>
        <v>1884.11</v>
      </c>
      <c r="D306" s="71">
        <f t="shared" si="156"/>
        <v>1965.49</v>
      </c>
      <c r="E306" s="71">
        <f t="shared" si="156"/>
        <v>1951.11</v>
      </c>
      <c r="F306" s="71">
        <f t="shared" si="156"/>
        <v>1989.58</v>
      </c>
      <c r="G306" s="71">
        <f t="shared" si="156"/>
        <v>1995.94</v>
      </c>
      <c r="H306" s="71">
        <f t="shared" si="156"/>
        <v>2081.19</v>
      </c>
      <c r="I306" s="71">
        <f t="shared" si="156"/>
        <v>2123.35</v>
      </c>
      <c r="J306" s="71">
        <f t="shared" si="156"/>
        <v>2162.8000000000002</v>
      </c>
      <c r="K306" s="71">
        <f t="shared" si="156"/>
        <v>2138.44</v>
      </c>
      <c r="L306" s="71">
        <f t="shared" si="156"/>
        <v>2123.79</v>
      </c>
      <c r="M306" s="71">
        <f t="shared" si="156"/>
        <v>2162.06</v>
      </c>
      <c r="N306" s="71">
        <f t="shared" si="156"/>
        <v>2190.5500000000002</v>
      </c>
      <c r="O306" s="71">
        <f t="shared" si="156"/>
        <v>2174.41</v>
      </c>
      <c r="P306" s="71">
        <f t="shared" si="156"/>
        <v>2242.79</v>
      </c>
      <c r="Q306" s="71">
        <f t="shared" si="156"/>
        <v>1967.86</v>
      </c>
      <c r="R306" s="71">
        <f t="shared" si="156"/>
        <v>1972.98</v>
      </c>
      <c r="S306" s="71">
        <f t="shared" si="156"/>
        <v>2044.17</v>
      </c>
      <c r="T306" s="71">
        <f t="shared" si="156"/>
        <v>2083.92</v>
      </c>
      <c r="U306" s="71">
        <f t="shared" si="156"/>
        <v>2101.63</v>
      </c>
      <c r="V306" s="71">
        <f t="shared" si="156"/>
        <v>2018.2</v>
      </c>
      <c r="W306" s="71">
        <f t="shared" si="156"/>
        <v>1961.66</v>
      </c>
      <c r="X306" s="71">
        <f t="shared" si="156"/>
        <v>1999.79</v>
      </c>
      <c r="Y306" s="71">
        <f t="shared" si="156"/>
        <v>1958.98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0">
        <f>B302</f>
        <v>1362.95</v>
      </c>
      <c r="C307" s="70">
        <f t="shared" ref="C307:Y309" si="157">C302</f>
        <v>1362.95</v>
      </c>
      <c r="D307" s="70">
        <f t="shared" si="157"/>
        <v>1362.95</v>
      </c>
      <c r="E307" s="70">
        <f t="shared" si="157"/>
        <v>1362.95</v>
      </c>
      <c r="F307" s="70">
        <f t="shared" si="157"/>
        <v>1362.95</v>
      </c>
      <c r="G307" s="70">
        <f t="shared" si="157"/>
        <v>1362.95</v>
      </c>
      <c r="H307" s="70">
        <f t="shared" si="157"/>
        <v>1362.95</v>
      </c>
      <c r="I307" s="70">
        <f t="shared" si="157"/>
        <v>1362.95</v>
      </c>
      <c r="J307" s="70">
        <f t="shared" si="157"/>
        <v>1362.95</v>
      </c>
      <c r="K307" s="70">
        <f t="shared" si="157"/>
        <v>1362.95</v>
      </c>
      <c r="L307" s="70">
        <f t="shared" si="157"/>
        <v>1362.95</v>
      </c>
      <c r="M307" s="70">
        <f t="shared" si="157"/>
        <v>1362.95</v>
      </c>
      <c r="N307" s="70">
        <f t="shared" si="157"/>
        <v>1362.95</v>
      </c>
      <c r="O307" s="70">
        <f t="shared" si="157"/>
        <v>1362.95</v>
      </c>
      <c r="P307" s="70">
        <f t="shared" si="157"/>
        <v>1362.95</v>
      </c>
      <c r="Q307" s="70">
        <f t="shared" si="157"/>
        <v>1362.95</v>
      </c>
      <c r="R307" s="70">
        <f t="shared" si="157"/>
        <v>1362.95</v>
      </c>
      <c r="S307" s="70">
        <f t="shared" si="157"/>
        <v>1362.95</v>
      </c>
      <c r="T307" s="70">
        <f t="shared" si="157"/>
        <v>1362.95</v>
      </c>
      <c r="U307" s="70">
        <f t="shared" si="157"/>
        <v>1362.95</v>
      </c>
      <c r="V307" s="70">
        <f t="shared" si="157"/>
        <v>1362.95</v>
      </c>
      <c r="W307" s="70">
        <f t="shared" si="157"/>
        <v>1362.95</v>
      </c>
      <c r="X307" s="70">
        <f t="shared" si="157"/>
        <v>1362.95</v>
      </c>
      <c r="Y307" s="70">
        <f t="shared" si="157"/>
        <v>1362.95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2">
        <f>B303</f>
        <v>5.25</v>
      </c>
      <c r="C308" s="72">
        <f t="shared" si="157"/>
        <v>5.25</v>
      </c>
      <c r="D308" s="72">
        <f t="shared" si="157"/>
        <v>5.25</v>
      </c>
      <c r="E308" s="72">
        <f t="shared" si="157"/>
        <v>5.25</v>
      </c>
      <c r="F308" s="72">
        <f t="shared" si="157"/>
        <v>5.25</v>
      </c>
      <c r="G308" s="72">
        <f t="shared" si="157"/>
        <v>5.25</v>
      </c>
      <c r="H308" s="72">
        <f t="shared" si="157"/>
        <v>5.25</v>
      </c>
      <c r="I308" s="72">
        <f t="shared" si="157"/>
        <v>5.25</v>
      </c>
      <c r="J308" s="72">
        <f t="shared" si="157"/>
        <v>5.25</v>
      </c>
      <c r="K308" s="72">
        <f t="shared" si="157"/>
        <v>5.25</v>
      </c>
      <c r="L308" s="72">
        <f t="shared" si="157"/>
        <v>5.25</v>
      </c>
      <c r="M308" s="72">
        <f t="shared" si="157"/>
        <v>5.25</v>
      </c>
      <c r="N308" s="72">
        <f t="shared" si="157"/>
        <v>5.25</v>
      </c>
      <c r="O308" s="72">
        <f t="shared" si="157"/>
        <v>5.25</v>
      </c>
      <c r="P308" s="72">
        <f t="shared" si="157"/>
        <v>5.25</v>
      </c>
      <c r="Q308" s="72">
        <f t="shared" si="157"/>
        <v>5.25</v>
      </c>
      <c r="R308" s="72">
        <f t="shared" si="157"/>
        <v>5.25</v>
      </c>
      <c r="S308" s="72">
        <f t="shared" si="157"/>
        <v>5.25</v>
      </c>
      <c r="T308" s="72">
        <f t="shared" si="157"/>
        <v>5.25</v>
      </c>
      <c r="U308" s="72">
        <f t="shared" si="157"/>
        <v>5.25</v>
      </c>
      <c r="V308" s="72">
        <f t="shared" si="157"/>
        <v>5.25</v>
      </c>
      <c r="W308" s="72">
        <f t="shared" si="157"/>
        <v>5.25</v>
      </c>
      <c r="X308" s="72">
        <f t="shared" si="157"/>
        <v>5.25</v>
      </c>
      <c r="Y308" s="72">
        <f t="shared" si="157"/>
        <v>5.25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1">
        <f>B304</f>
        <v>1663.25</v>
      </c>
      <c r="C309" s="71">
        <f t="shared" si="157"/>
        <v>1663.25</v>
      </c>
      <c r="D309" s="71">
        <f t="shared" si="157"/>
        <v>1663.25</v>
      </c>
      <c r="E309" s="71">
        <f t="shared" si="157"/>
        <v>1663.25</v>
      </c>
      <c r="F309" s="71">
        <f t="shared" si="157"/>
        <v>1663.25</v>
      </c>
      <c r="G309" s="71">
        <f t="shared" si="157"/>
        <v>1663.25</v>
      </c>
      <c r="H309" s="71">
        <f t="shared" si="157"/>
        <v>1663.25</v>
      </c>
      <c r="I309" s="71">
        <f t="shared" si="157"/>
        <v>1663.25</v>
      </c>
      <c r="J309" s="71">
        <f t="shared" si="157"/>
        <v>1663.25</v>
      </c>
      <c r="K309" s="71">
        <f t="shared" si="157"/>
        <v>1663.25</v>
      </c>
      <c r="L309" s="71">
        <f t="shared" si="157"/>
        <v>1663.25</v>
      </c>
      <c r="M309" s="71">
        <f t="shared" si="157"/>
        <v>1663.25</v>
      </c>
      <c r="N309" s="71">
        <f t="shared" si="157"/>
        <v>1663.25</v>
      </c>
      <c r="O309" s="71">
        <f t="shared" si="157"/>
        <v>1663.25</v>
      </c>
      <c r="P309" s="71">
        <f t="shared" si="157"/>
        <v>1663.25</v>
      </c>
      <c r="Q309" s="71">
        <f t="shared" si="157"/>
        <v>1663.25</v>
      </c>
      <c r="R309" s="71">
        <f t="shared" si="157"/>
        <v>1663.25</v>
      </c>
      <c r="S309" s="71">
        <f t="shared" si="157"/>
        <v>1663.25</v>
      </c>
      <c r="T309" s="71">
        <f t="shared" si="157"/>
        <v>1663.25</v>
      </c>
      <c r="U309" s="71">
        <f t="shared" si="157"/>
        <v>1663.25</v>
      </c>
      <c r="V309" s="71">
        <f t="shared" si="157"/>
        <v>1663.25</v>
      </c>
      <c r="W309" s="71">
        <f t="shared" si="157"/>
        <v>1663.25</v>
      </c>
      <c r="X309" s="71">
        <f t="shared" si="157"/>
        <v>1663.25</v>
      </c>
      <c r="Y309" s="71">
        <f t="shared" si="157"/>
        <v>1663.25</v>
      </c>
      <c r="Z309" s="50"/>
      <c r="AA309" s="50"/>
    </row>
    <row r="310" spans="1:27" s="10" customFormat="1" ht="25.5" customHeight="1" x14ac:dyDescent="0.2">
      <c r="A310" s="32">
        <v>30</v>
      </c>
      <c r="B310" s="69">
        <f t="shared" ref="B310:Y310" si="158">SUM(B311:B314)</f>
        <v>4907.5</v>
      </c>
      <c r="C310" s="69">
        <f t="shared" si="158"/>
        <v>4924.46</v>
      </c>
      <c r="D310" s="69">
        <f t="shared" si="158"/>
        <v>4996</v>
      </c>
      <c r="E310" s="69">
        <f t="shared" si="158"/>
        <v>4965.1000000000004</v>
      </c>
      <c r="F310" s="69">
        <f t="shared" si="158"/>
        <v>4936.7</v>
      </c>
      <c r="G310" s="69">
        <f t="shared" si="158"/>
        <v>4937.8999999999996</v>
      </c>
      <c r="H310" s="69">
        <f t="shared" si="158"/>
        <v>5011.22</v>
      </c>
      <c r="I310" s="69">
        <f t="shared" si="158"/>
        <v>5080.68</v>
      </c>
      <c r="J310" s="69">
        <f t="shared" si="158"/>
        <v>5183.2</v>
      </c>
      <c r="K310" s="69">
        <f t="shared" si="158"/>
        <v>5120.26</v>
      </c>
      <c r="L310" s="69">
        <f t="shared" si="158"/>
        <v>5132.46</v>
      </c>
      <c r="M310" s="69">
        <f t="shared" si="158"/>
        <v>5215.38</v>
      </c>
      <c r="N310" s="69">
        <f t="shared" si="158"/>
        <v>5245.7300000000005</v>
      </c>
      <c r="O310" s="69">
        <f t="shared" si="158"/>
        <v>5245.97</v>
      </c>
      <c r="P310" s="69">
        <f t="shared" si="158"/>
        <v>5212.8500000000004</v>
      </c>
      <c r="Q310" s="69">
        <f t="shared" si="158"/>
        <v>5199.0600000000004</v>
      </c>
      <c r="R310" s="69">
        <f t="shared" si="158"/>
        <v>5227.1099999999997</v>
      </c>
      <c r="S310" s="69">
        <f t="shared" si="158"/>
        <v>5272.37</v>
      </c>
      <c r="T310" s="69">
        <f t="shared" si="158"/>
        <v>5288.71</v>
      </c>
      <c r="U310" s="69">
        <f t="shared" si="158"/>
        <v>5232.01</v>
      </c>
      <c r="V310" s="69">
        <f t="shared" si="158"/>
        <v>5198.1099999999997</v>
      </c>
      <c r="W310" s="69">
        <f t="shared" si="158"/>
        <v>5065.6400000000003</v>
      </c>
      <c r="X310" s="69">
        <f t="shared" si="158"/>
        <v>4969.05</v>
      </c>
      <c r="Y310" s="69">
        <f t="shared" si="158"/>
        <v>4954.63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1">
        <f t="shared" ref="B311:Y311" si="159">B153</f>
        <v>1876.05</v>
      </c>
      <c r="C311" s="71">
        <f t="shared" si="159"/>
        <v>1893.01</v>
      </c>
      <c r="D311" s="71">
        <f t="shared" si="159"/>
        <v>1964.55</v>
      </c>
      <c r="E311" s="71">
        <f t="shared" si="159"/>
        <v>1933.65</v>
      </c>
      <c r="F311" s="71">
        <f t="shared" si="159"/>
        <v>1905.25</v>
      </c>
      <c r="G311" s="71">
        <f t="shared" si="159"/>
        <v>1906.45</v>
      </c>
      <c r="H311" s="71">
        <f t="shared" si="159"/>
        <v>1979.77</v>
      </c>
      <c r="I311" s="71">
        <f t="shared" si="159"/>
        <v>2049.23</v>
      </c>
      <c r="J311" s="71">
        <f t="shared" si="159"/>
        <v>2151.75</v>
      </c>
      <c r="K311" s="71">
        <f t="shared" si="159"/>
        <v>2088.81</v>
      </c>
      <c r="L311" s="71">
        <f t="shared" si="159"/>
        <v>2101.0100000000002</v>
      </c>
      <c r="M311" s="71">
        <f t="shared" si="159"/>
        <v>2183.9299999999998</v>
      </c>
      <c r="N311" s="71">
        <f t="shared" si="159"/>
        <v>2214.2800000000002</v>
      </c>
      <c r="O311" s="71">
        <f t="shared" si="159"/>
        <v>2214.52</v>
      </c>
      <c r="P311" s="71">
        <f t="shared" si="159"/>
        <v>2181.4</v>
      </c>
      <c r="Q311" s="71">
        <f t="shared" si="159"/>
        <v>2167.61</v>
      </c>
      <c r="R311" s="71">
        <f t="shared" si="159"/>
        <v>2195.66</v>
      </c>
      <c r="S311" s="71">
        <f t="shared" si="159"/>
        <v>2240.92</v>
      </c>
      <c r="T311" s="71">
        <f t="shared" si="159"/>
        <v>2257.2600000000002</v>
      </c>
      <c r="U311" s="71">
        <f t="shared" si="159"/>
        <v>2200.56</v>
      </c>
      <c r="V311" s="71">
        <f t="shared" si="159"/>
        <v>2166.66</v>
      </c>
      <c r="W311" s="71">
        <f t="shared" si="159"/>
        <v>2034.19</v>
      </c>
      <c r="X311" s="71">
        <f t="shared" si="159"/>
        <v>1937.6</v>
      </c>
      <c r="Y311" s="71">
        <f t="shared" si="159"/>
        <v>1923.18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0">
        <f>B307</f>
        <v>1362.95</v>
      </c>
      <c r="C312" s="70">
        <f t="shared" ref="C312:Y314" si="160">C307</f>
        <v>1362.95</v>
      </c>
      <c r="D312" s="70">
        <f t="shared" si="160"/>
        <v>1362.95</v>
      </c>
      <c r="E312" s="70">
        <f t="shared" si="160"/>
        <v>1362.95</v>
      </c>
      <c r="F312" s="70">
        <f t="shared" si="160"/>
        <v>1362.95</v>
      </c>
      <c r="G312" s="70">
        <f t="shared" si="160"/>
        <v>1362.95</v>
      </c>
      <c r="H312" s="70">
        <f t="shared" si="160"/>
        <v>1362.95</v>
      </c>
      <c r="I312" s="70">
        <f t="shared" si="160"/>
        <v>1362.95</v>
      </c>
      <c r="J312" s="70">
        <f t="shared" si="160"/>
        <v>1362.95</v>
      </c>
      <c r="K312" s="70">
        <f t="shared" si="160"/>
        <v>1362.95</v>
      </c>
      <c r="L312" s="70">
        <f t="shared" si="160"/>
        <v>1362.95</v>
      </c>
      <c r="M312" s="70">
        <f t="shared" si="160"/>
        <v>1362.95</v>
      </c>
      <c r="N312" s="70">
        <f t="shared" si="160"/>
        <v>1362.95</v>
      </c>
      <c r="O312" s="70">
        <f t="shared" si="160"/>
        <v>1362.95</v>
      </c>
      <c r="P312" s="70">
        <f t="shared" si="160"/>
        <v>1362.95</v>
      </c>
      <c r="Q312" s="70">
        <f t="shared" si="160"/>
        <v>1362.95</v>
      </c>
      <c r="R312" s="70">
        <f t="shared" si="160"/>
        <v>1362.95</v>
      </c>
      <c r="S312" s="70">
        <f t="shared" si="160"/>
        <v>1362.95</v>
      </c>
      <c r="T312" s="70">
        <f t="shared" si="160"/>
        <v>1362.95</v>
      </c>
      <c r="U312" s="70">
        <f t="shared" si="160"/>
        <v>1362.95</v>
      </c>
      <c r="V312" s="70">
        <f t="shared" si="160"/>
        <v>1362.95</v>
      </c>
      <c r="W312" s="70">
        <f t="shared" si="160"/>
        <v>1362.95</v>
      </c>
      <c r="X312" s="70">
        <f t="shared" si="160"/>
        <v>1362.95</v>
      </c>
      <c r="Y312" s="70">
        <f t="shared" si="160"/>
        <v>1362.95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2">
        <f>B308</f>
        <v>5.25</v>
      </c>
      <c r="C313" s="72">
        <f t="shared" si="160"/>
        <v>5.25</v>
      </c>
      <c r="D313" s="72">
        <f t="shared" si="160"/>
        <v>5.25</v>
      </c>
      <c r="E313" s="72">
        <f t="shared" si="160"/>
        <v>5.25</v>
      </c>
      <c r="F313" s="72">
        <f t="shared" si="160"/>
        <v>5.25</v>
      </c>
      <c r="G313" s="72">
        <f t="shared" si="160"/>
        <v>5.25</v>
      </c>
      <c r="H313" s="72">
        <f t="shared" si="160"/>
        <v>5.25</v>
      </c>
      <c r="I313" s="72">
        <f t="shared" si="160"/>
        <v>5.25</v>
      </c>
      <c r="J313" s="72">
        <f t="shared" si="160"/>
        <v>5.25</v>
      </c>
      <c r="K313" s="72">
        <f t="shared" si="160"/>
        <v>5.25</v>
      </c>
      <c r="L313" s="72">
        <f t="shared" si="160"/>
        <v>5.25</v>
      </c>
      <c r="M313" s="72">
        <f t="shared" si="160"/>
        <v>5.25</v>
      </c>
      <c r="N313" s="72">
        <f t="shared" si="160"/>
        <v>5.25</v>
      </c>
      <c r="O313" s="72">
        <f t="shared" si="160"/>
        <v>5.25</v>
      </c>
      <c r="P313" s="72">
        <f t="shared" si="160"/>
        <v>5.25</v>
      </c>
      <c r="Q313" s="72">
        <f t="shared" si="160"/>
        <v>5.25</v>
      </c>
      <c r="R313" s="72">
        <f t="shared" si="160"/>
        <v>5.25</v>
      </c>
      <c r="S313" s="72">
        <f t="shared" si="160"/>
        <v>5.25</v>
      </c>
      <c r="T313" s="72">
        <f t="shared" si="160"/>
        <v>5.25</v>
      </c>
      <c r="U313" s="72">
        <f t="shared" si="160"/>
        <v>5.25</v>
      </c>
      <c r="V313" s="72">
        <f t="shared" si="160"/>
        <v>5.25</v>
      </c>
      <c r="W313" s="72">
        <f t="shared" si="160"/>
        <v>5.25</v>
      </c>
      <c r="X313" s="72">
        <f t="shared" si="160"/>
        <v>5.25</v>
      </c>
      <c r="Y313" s="72">
        <f t="shared" si="160"/>
        <v>5.25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1">
        <f>B309</f>
        <v>1663.25</v>
      </c>
      <c r="C314" s="71">
        <f t="shared" si="160"/>
        <v>1663.25</v>
      </c>
      <c r="D314" s="71">
        <f t="shared" si="160"/>
        <v>1663.25</v>
      </c>
      <c r="E314" s="71">
        <f t="shared" si="160"/>
        <v>1663.25</v>
      </c>
      <c r="F314" s="71">
        <f t="shared" si="160"/>
        <v>1663.25</v>
      </c>
      <c r="G314" s="71">
        <f t="shared" si="160"/>
        <v>1663.25</v>
      </c>
      <c r="H314" s="71">
        <f t="shared" si="160"/>
        <v>1663.25</v>
      </c>
      <c r="I314" s="71">
        <f t="shared" si="160"/>
        <v>1663.25</v>
      </c>
      <c r="J314" s="71">
        <f t="shared" si="160"/>
        <v>1663.25</v>
      </c>
      <c r="K314" s="71">
        <f t="shared" si="160"/>
        <v>1663.25</v>
      </c>
      <c r="L314" s="71">
        <f t="shared" si="160"/>
        <v>1663.25</v>
      </c>
      <c r="M314" s="71">
        <f t="shared" si="160"/>
        <v>1663.25</v>
      </c>
      <c r="N314" s="71">
        <f t="shared" si="160"/>
        <v>1663.25</v>
      </c>
      <c r="O314" s="71">
        <f t="shared" si="160"/>
        <v>1663.25</v>
      </c>
      <c r="P314" s="71">
        <f t="shared" si="160"/>
        <v>1663.25</v>
      </c>
      <c r="Q314" s="71">
        <f t="shared" si="160"/>
        <v>1663.25</v>
      </c>
      <c r="R314" s="71">
        <f t="shared" si="160"/>
        <v>1663.25</v>
      </c>
      <c r="S314" s="71">
        <f t="shared" si="160"/>
        <v>1663.25</v>
      </c>
      <c r="T314" s="71">
        <f t="shared" si="160"/>
        <v>1663.25</v>
      </c>
      <c r="U314" s="71">
        <f t="shared" si="160"/>
        <v>1663.25</v>
      </c>
      <c r="V314" s="71">
        <f t="shared" si="160"/>
        <v>1663.25</v>
      </c>
      <c r="W314" s="71">
        <f t="shared" si="160"/>
        <v>1663.25</v>
      </c>
      <c r="X314" s="71">
        <f t="shared" si="160"/>
        <v>1663.25</v>
      </c>
      <c r="Y314" s="71">
        <f t="shared" si="160"/>
        <v>1663.25</v>
      </c>
      <c r="Z314" s="50"/>
      <c r="AA314" s="50"/>
    </row>
    <row r="315" spans="1:27" s="10" customFormat="1" ht="25.5" customHeight="1" x14ac:dyDescent="0.2">
      <c r="A315" s="32">
        <v>31</v>
      </c>
      <c r="B315" s="69">
        <f t="shared" ref="B315:Y315" si="161">SUM(B316:B319)</f>
        <v>4872.0200000000004</v>
      </c>
      <c r="C315" s="69">
        <f t="shared" si="161"/>
        <v>4848.1499999999996</v>
      </c>
      <c r="D315" s="69">
        <f t="shared" si="161"/>
        <v>4919.46</v>
      </c>
      <c r="E315" s="69">
        <f t="shared" si="161"/>
        <v>5007.74</v>
      </c>
      <c r="F315" s="69">
        <f t="shared" si="161"/>
        <v>5031.25</v>
      </c>
      <c r="G315" s="69">
        <f t="shared" si="161"/>
        <v>5061.8900000000003</v>
      </c>
      <c r="H315" s="69">
        <f t="shared" si="161"/>
        <v>5110.7</v>
      </c>
      <c r="I315" s="69">
        <f t="shared" si="161"/>
        <v>5185.92</v>
      </c>
      <c r="J315" s="69">
        <f t="shared" si="161"/>
        <v>5246.96</v>
      </c>
      <c r="K315" s="69">
        <f t="shared" si="161"/>
        <v>5266.12</v>
      </c>
      <c r="L315" s="69">
        <f t="shared" si="161"/>
        <v>5199.08</v>
      </c>
      <c r="M315" s="69">
        <f t="shared" si="161"/>
        <v>5228.09</v>
      </c>
      <c r="N315" s="69">
        <f t="shared" si="161"/>
        <v>5219.05</v>
      </c>
      <c r="O315" s="69">
        <f t="shared" si="161"/>
        <v>5279.53</v>
      </c>
      <c r="P315" s="69">
        <f t="shared" si="161"/>
        <v>5248.28</v>
      </c>
      <c r="Q315" s="69">
        <f t="shared" si="161"/>
        <v>4960.75</v>
      </c>
      <c r="R315" s="69">
        <f t="shared" si="161"/>
        <v>4961.25</v>
      </c>
      <c r="S315" s="69">
        <f t="shared" si="161"/>
        <v>4982.34</v>
      </c>
      <c r="T315" s="69">
        <f t="shared" si="161"/>
        <v>5017.5200000000004</v>
      </c>
      <c r="U315" s="69">
        <f t="shared" si="161"/>
        <v>5144.45</v>
      </c>
      <c r="V315" s="69">
        <f t="shared" si="161"/>
        <v>4908.13</v>
      </c>
      <c r="W315" s="69">
        <f t="shared" si="161"/>
        <v>4885.4400000000005</v>
      </c>
      <c r="X315" s="69">
        <f t="shared" si="161"/>
        <v>4962.62</v>
      </c>
      <c r="Y315" s="69">
        <f t="shared" si="161"/>
        <v>4902.2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1">
        <f t="shared" ref="B316:Y316" si="162">B158</f>
        <v>1840.57</v>
      </c>
      <c r="C316" s="71">
        <f t="shared" si="162"/>
        <v>1816.7</v>
      </c>
      <c r="D316" s="71">
        <f t="shared" si="162"/>
        <v>1888.01</v>
      </c>
      <c r="E316" s="71">
        <f t="shared" si="162"/>
        <v>1976.29</v>
      </c>
      <c r="F316" s="71">
        <f t="shared" si="162"/>
        <v>1999.8</v>
      </c>
      <c r="G316" s="71">
        <f t="shared" si="162"/>
        <v>2030.44</v>
      </c>
      <c r="H316" s="71">
        <f t="shared" si="162"/>
        <v>2079.25</v>
      </c>
      <c r="I316" s="71">
        <f t="shared" si="162"/>
        <v>2154.4699999999998</v>
      </c>
      <c r="J316" s="71">
        <f t="shared" si="162"/>
        <v>2215.5100000000002</v>
      </c>
      <c r="K316" s="71">
        <f t="shared" si="162"/>
        <v>2234.67</v>
      </c>
      <c r="L316" s="71">
        <f t="shared" si="162"/>
        <v>2167.63</v>
      </c>
      <c r="M316" s="71">
        <f t="shared" si="162"/>
        <v>2196.64</v>
      </c>
      <c r="N316" s="71">
        <f t="shared" si="162"/>
        <v>2187.6</v>
      </c>
      <c r="O316" s="71">
        <f t="shared" si="162"/>
        <v>2248.08</v>
      </c>
      <c r="P316" s="71">
        <f t="shared" si="162"/>
        <v>2216.83</v>
      </c>
      <c r="Q316" s="71">
        <f t="shared" si="162"/>
        <v>1929.3</v>
      </c>
      <c r="R316" s="71">
        <f t="shared" si="162"/>
        <v>1929.8</v>
      </c>
      <c r="S316" s="71">
        <f t="shared" si="162"/>
        <v>1950.89</v>
      </c>
      <c r="T316" s="71">
        <f t="shared" si="162"/>
        <v>1986.07</v>
      </c>
      <c r="U316" s="71">
        <f t="shared" si="162"/>
        <v>2113</v>
      </c>
      <c r="V316" s="71">
        <f t="shared" si="162"/>
        <v>1876.68</v>
      </c>
      <c r="W316" s="71">
        <f t="shared" si="162"/>
        <v>1853.99</v>
      </c>
      <c r="X316" s="71">
        <f t="shared" si="162"/>
        <v>1931.17</v>
      </c>
      <c r="Y316" s="71">
        <f t="shared" si="162"/>
        <v>1870.75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0">
        <f t="shared" ref="B317:Y317" si="163">B312</f>
        <v>1362.95</v>
      </c>
      <c r="C317" s="70">
        <f t="shared" si="163"/>
        <v>1362.95</v>
      </c>
      <c r="D317" s="70">
        <f t="shared" si="163"/>
        <v>1362.95</v>
      </c>
      <c r="E317" s="70">
        <f t="shared" si="163"/>
        <v>1362.95</v>
      </c>
      <c r="F317" s="70">
        <f t="shared" si="163"/>
        <v>1362.95</v>
      </c>
      <c r="G317" s="70">
        <f t="shared" si="163"/>
        <v>1362.95</v>
      </c>
      <c r="H317" s="70">
        <f t="shared" si="163"/>
        <v>1362.95</v>
      </c>
      <c r="I317" s="70">
        <f t="shared" si="163"/>
        <v>1362.95</v>
      </c>
      <c r="J317" s="70">
        <f t="shared" si="163"/>
        <v>1362.95</v>
      </c>
      <c r="K317" s="70">
        <f t="shared" si="163"/>
        <v>1362.95</v>
      </c>
      <c r="L317" s="70">
        <f t="shared" si="163"/>
        <v>1362.95</v>
      </c>
      <c r="M317" s="70">
        <f t="shared" si="163"/>
        <v>1362.95</v>
      </c>
      <c r="N317" s="70">
        <f t="shared" si="163"/>
        <v>1362.95</v>
      </c>
      <c r="O317" s="70">
        <f t="shared" si="163"/>
        <v>1362.95</v>
      </c>
      <c r="P317" s="70">
        <f t="shared" si="163"/>
        <v>1362.95</v>
      </c>
      <c r="Q317" s="70">
        <f t="shared" si="163"/>
        <v>1362.95</v>
      </c>
      <c r="R317" s="70">
        <f t="shared" si="163"/>
        <v>1362.95</v>
      </c>
      <c r="S317" s="70">
        <f t="shared" si="163"/>
        <v>1362.95</v>
      </c>
      <c r="T317" s="70">
        <f t="shared" si="163"/>
        <v>1362.95</v>
      </c>
      <c r="U317" s="70">
        <f t="shared" si="163"/>
        <v>1362.95</v>
      </c>
      <c r="V317" s="70">
        <f t="shared" si="163"/>
        <v>1362.95</v>
      </c>
      <c r="W317" s="70">
        <f t="shared" si="163"/>
        <v>1362.95</v>
      </c>
      <c r="X317" s="70">
        <f t="shared" si="163"/>
        <v>1362.95</v>
      </c>
      <c r="Y317" s="70">
        <f t="shared" si="163"/>
        <v>1362.95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2">
        <f t="shared" ref="B318:Y319" si="164">B313</f>
        <v>5.25</v>
      </c>
      <c r="C318" s="72">
        <f t="shared" si="164"/>
        <v>5.25</v>
      </c>
      <c r="D318" s="72">
        <f t="shared" si="164"/>
        <v>5.25</v>
      </c>
      <c r="E318" s="72">
        <f t="shared" si="164"/>
        <v>5.25</v>
      </c>
      <c r="F318" s="72">
        <f t="shared" si="164"/>
        <v>5.25</v>
      </c>
      <c r="G318" s="72">
        <f t="shared" si="164"/>
        <v>5.25</v>
      </c>
      <c r="H318" s="72">
        <f t="shared" si="164"/>
        <v>5.25</v>
      </c>
      <c r="I318" s="72">
        <f t="shared" si="164"/>
        <v>5.25</v>
      </c>
      <c r="J318" s="72">
        <f t="shared" si="164"/>
        <v>5.25</v>
      </c>
      <c r="K318" s="72">
        <f t="shared" si="164"/>
        <v>5.25</v>
      </c>
      <c r="L318" s="72">
        <f t="shared" si="164"/>
        <v>5.25</v>
      </c>
      <c r="M318" s="72">
        <f t="shared" si="164"/>
        <v>5.25</v>
      </c>
      <c r="N318" s="72">
        <f t="shared" si="164"/>
        <v>5.25</v>
      </c>
      <c r="O318" s="72">
        <f t="shared" si="164"/>
        <v>5.25</v>
      </c>
      <c r="P318" s="72">
        <f t="shared" si="164"/>
        <v>5.25</v>
      </c>
      <c r="Q318" s="72">
        <f t="shared" si="164"/>
        <v>5.25</v>
      </c>
      <c r="R318" s="72">
        <f t="shared" si="164"/>
        <v>5.25</v>
      </c>
      <c r="S318" s="72">
        <f t="shared" si="164"/>
        <v>5.25</v>
      </c>
      <c r="T318" s="72">
        <f t="shared" si="164"/>
        <v>5.25</v>
      </c>
      <c r="U318" s="72">
        <f t="shared" si="164"/>
        <v>5.25</v>
      </c>
      <c r="V318" s="72">
        <f t="shared" si="164"/>
        <v>5.25</v>
      </c>
      <c r="W318" s="72">
        <f t="shared" si="164"/>
        <v>5.25</v>
      </c>
      <c r="X318" s="72">
        <f t="shared" si="164"/>
        <v>5.25</v>
      </c>
      <c r="Y318" s="72">
        <f t="shared" si="164"/>
        <v>5.25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1">
        <f>B314</f>
        <v>1663.25</v>
      </c>
      <c r="C319" s="71">
        <f t="shared" si="164"/>
        <v>1663.25</v>
      </c>
      <c r="D319" s="71">
        <f t="shared" si="164"/>
        <v>1663.25</v>
      </c>
      <c r="E319" s="71">
        <f t="shared" si="164"/>
        <v>1663.25</v>
      </c>
      <c r="F319" s="71">
        <f t="shared" si="164"/>
        <v>1663.25</v>
      </c>
      <c r="G319" s="71">
        <f t="shared" si="164"/>
        <v>1663.25</v>
      </c>
      <c r="H319" s="71">
        <f t="shared" si="164"/>
        <v>1663.25</v>
      </c>
      <c r="I319" s="71">
        <f t="shared" si="164"/>
        <v>1663.25</v>
      </c>
      <c r="J319" s="71">
        <f t="shared" si="164"/>
        <v>1663.25</v>
      </c>
      <c r="K319" s="71">
        <f t="shared" si="164"/>
        <v>1663.25</v>
      </c>
      <c r="L319" s="71">
        <f t="shared" si="164"/>
        <v>1663.25</v>
      </c>
      <c r="M319" s="71">
        <f t="shared" si="164"/>
        <v>1663.25</v>
      </c>
      <c r="N319" s="71">
        <f t="shared" si="164"/>
        <v>1663.25</v>
      </c>
      <c r="O319" s="71">
        <f t="shared" si="164"/>
        <v>1663.25</v>
      </c>
      <c r="P319" s="71">
        <f t="shared" si="164"/>
        <v>1663.25</v>
      </c>
      <c r="Q319" s="71">
        <f t="shared" si="164"/>
        <v>1663.25</v>
      </c>
      <c r="R319" s="71">
        <f t="shared" si="164"/>
        <v>1663.25</v>
      </c>
      <c r="S319" s="71">
        <f t="shared" si="164"/>
        <v>1663.25</v>
      </c>
      <c r="T319" s="71">
        <f t="shared" si="164"/>
        <v>1663.25</v>
      </c>
      <c r="U319" s="71">
        <f t="shared" si="164"/>
        <v>1663.25</v>
      </c>
      <c r="V319" s="71">
        <f t="shared" si="164"/>
        <v>1663.25</v>
      </c>
      <c r="W319" s="71">
        <f t="shared" si="164"/>
        <v>1663.25</v>
      </c>
      <c r="X319" s="71">
        <f t="shared" si="164"/>
        <v>1663.25</v>
      </c>
      <c r="Y319" s="71">
        <f t="shared" si="164"/>
        <v>1663.25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53" t="s">
        <v>30</v>
      </c>
      <c r="B321" s="154" t="s">
        <v>41</v>
      </c>
      <c r="C321" s="154"/>
      <c r="D321" s="154"/>
      <c r="E321" s="154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  <c r="Q321" s="154"/>
      <c r="R321" s="154"/>
      <c r="S321" s="154"/>
      <c r="T321" s="154"/>
      <c r="U321" s="154"/>
      <c r="V321" s="154"/>
      <c r="W321" s="154"/>
      <c r="X321" s="154"/>
      <c r="Y321" s="154"/>
      <c r="Z321" s="53"/>
      <c r="AA321" s="53"/>
    </row>
    <row r="322" spans="1:27" s="40" customFormat="1" ht="25.5" customHeight="1" x14ac:dyDescent="0.2">
      <c r="A322" s="153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69">
        <f t="shared" ref="B323:Y323" si="165">SUM(B324:B327)</f>
        <v>4643.8</v>
      </c>
      <c r="C323" s="69">
        <f t="shared" si="165"/>
        <v>4632.82</v>
      </c>
      <c r="D323" s="69">
        <f t="shared" si="165"/>
        <v>4654.07</v>
      </c>
      <c r="E323" s="69">
        <f t="shared" si="165"/>
        <v>4625.3999999999996</v>
      </c>
      <c r="F323" s="69">
        <f t="shared" si="165"/>
        <v>4696.97</v>
      </c>
      <c r="G323" s="69">
        <f t="shared" si="165"/>
        <v>4944.47</v>
      </c>
      <c r="H323" s="69">
        <f t="shared" si="165"/>
        <v>5002.8500000000004</v>
      </c>
      <c r="I323" s="69">
        <f t="shared" si="165"/>
        <v>5037.58</v>
      </c>
      <c r="J323" s="69">
        <f t="shared" si="165"/>
        <v>5427.17</v>
      </c>
      <c r="K323" s="69">
        <f t="shared" si="165"/>
        <v>5425.6900000000005</v>
      </c>
      <c r="L323" s="69">
        <f t="shared" si="165"/>
        <v>5424</v>
      </c>
      <c r="M323" s="69">
        <f t="shared" si="165"/>
        <v>5418.58</v>
      </c>
      <c r="N323" s="69">
        <f t="shared" si="165"/>
        <v>5435.04</v>
      </c>
      <c r="O323" s="69">
        <f t="shared" si="165"/>
        <v>5449.99</v>
      </c>
      <c r="P323" s="69">
        <f t="shared" si="165"/>
        <v>5467.43</v>
      </c>
      <c r="Q323" s="69">
        <f t="shared" si="165"/>
        <v>5462.0300000000007</v>
      </c>
      <c r="R323" s="69">
        <f t="shared" si="165"/>
        <v>5456.75</v>
      </c>
      <c r="S323" s="69">
        <f t="shared" si="165"/>
        <v>5460.07</v>
      </c>
      <c r="T323" s="69">
        <f t="shared" si="165"/>
        <v>5442.54</v>
      </c>
      <c r="U323" s="69">
        <f t="shared" si="165"/>
        <v>5488.17</v>
      </c>
      <c r="V323" s="69">
        <f t="shared" si="165"/>
        <v>4657.46</v>
      </c>
      <c r="W323" s="69">
        <f t="shared" si="165"/>
        <v>4498.83</v>
      </c>
      <c r="X323" s="69">
        <f t="shared" si="165"/>
        <v>4388.2299999999996</v>
      </c>
      <c r="Y323" s="69">
        <f t="shared" si="165"/>
        <v>4636.59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1">
        <f t="shared" ref="B324:Y324" si="166">B8</f>
        <v>1182.18</v>
      </c>
      <c r="C324" s="71">
        <f t="shared" si="166"/>
        <v>1171.2</v>
      </c>
      <c r="D324" s="71">
        <f t="shared" si="166"/>
        <v>1192.45</v>
      </c>
      <c r="E324" s="71">
        <f t="shared" si="166"/>
        <v>1163.78</v>
      </c>
      <c r="F324" s="71">
        <f t="shared" si="166"/>
        <v>1235.3499999999999</v>
      </c>
      <c r="G324" s="71">
        <f t="shared" si="166"/>
        <v>1482.85</v>
      </c>
      <c r="H324" s="71">
        <f t="shared" si="166"/>
        <v>1541.23</v>
      </c>
      <c r="I324" s="71">
        <f t="shared" si="166"/>
        <v>1575.96</v>
      </c>
      <c r="J324" s="71">
        <f t="shared" si="166"/>
        <v>1965.55</v>
      </c>
      <c r="K324" s="71">
        <f t="shared" si="166"/>
        <v>1964.07</v>
      </c>
      <c r="L324" s="71">
        <f t="shared" si="166"/>
        <v>1962.38</v>
      </c>
      <c r="M324" s="71">
        <f t="shared" si="166"/>
        <v>1956.96</v>
      </c>
      <c r="N324" s="71">
        <f t="shared" si="166"/>
        <v>1973.42</v>
      </c>
      <c r="O324" s="71">
        <f t="shared" si="166"/>
        <v>1988.37</v>
      </c>
      <c r="P324" s="71">
        <f t="shared" si="166"/>
        <v>2005.81</v>
      </c>
      <c r="Q324" s="71">
        <f t="shared" si="166"/>
        <v>2000.41</v>
      </c>
      <c r="R324" s="71">
        <f t="shared" si="166"/>
        <v>1995.13</v>
      </c>
      <c r="S324" s="71">
        <f t="shared" si="166"/>
        <v>1998.45</v>
      </c>
      <c r="T324" s="71">
        <f t="shared" si="166"/>
        <v>1980.92</v>
      </c>
      <c r="U324" s="71">
        <f t="shared" si="166"/>
        <v>2026.55</v>
      </c>
      <c r="V324" s="71">
        <f t="shared" si="166"/>
        <v>1195.8399999999999</v>
      </c>
      <c r="W324" s="71">
        <f t="shared" si="166"/>
        <v>1037.21</v>
      </c>
      <c r="X324" s="71">
        <f t="shared" si="166"/>
        <v>926.61</v>
      </c>
      <c r="Y324" s="71">
        <f t="shared" si="166"/>
        <v>1174.97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0">
        <f>B317</f>
        <v>1362.95</v>
      </c>
      <c r="C325" s="70">
        <f t="shared" ref="C325:Y325" si="167">C317</f>
        <v>1362.95</v>
      </c>
      <c r="D325" s="70">
        <f t="shared" si="167"/>
        <v>1362.95</v>
      </c>
      <c r="E325" s="70">
        <f t="shared" si="167"/>
        <v>1362.95</v>
      </c>
      <c r="F325" s="70">
        <f t="shared" si="167"/>
        <v>1362.95</v>
      </c>
      <c r="G325" s="70">
        <f t="shared" si="167"/>
        <v>1362.95</v>
      </c>
      <c r="H325" s="70">
        <f t="shared" si="167"/>
        <v>1362.95</v>
      </c>
      <c r="I325" s="70">
        <f t="shared" si="167"/>
        <v>1362.95</v>
      </c>
      <c r="J325" s="70">
        <f t="shared" si="167"/>
        <v>1362.95</v>
      </c>
      <c r="K325" s="70">
        <f t="shared" si="167"/>
        <v>1362.95</v>
      </c>
      <c r="L325" s="70">
        <f t="shared" si="167"/>
        <v>1362.95</v>
      </c>
      <c r="M325" s="70">
        <f t="shared" si="167"/>
        <v>1362.95</v>
      </c>
      <c r="N325" s="70">
        <f t="shared" si="167"/>
        <v>1362.95</v>
      </c>
      <c r="O325" s="70">
        <f t="shared" si="167"/>
        <v>1362.95</v>
      </c>
      <c r="P325" s="70">
        <f t="shared" si="167"/>
        <v>1362.95</v>
      </c>
      <c r="Q325" s="70">
        <f t="shared" si="167"/>
        <v>1362.95</v>
      </c>
      <c r="R325" s="70">
        <f t="shared" si="167"/>
        <v>1362.95</v>
      </c>
      <c r="S325" s="70">
        <f t="shared" si="167"/>
        <v>1362.95</v>
      </c>
      <c r="T325" s="70">
        <f t="shared" si="167"/>
        <v>1362.95</v>
      </c>
      <c r="U325" s="70">
        <f t="shared" si="167"/>
        <v>1362.95</v>
      </c>
      <c r="V325" s="70">
        <f t="shared" si="167"/>
        <v>1362.95</v>
      </c>
      <c r="W325" s="70">
        <f t="shared" si="167"/>
        <v>1362.95</v>
      </c>
      <c r="X325" s="70">
        <f t="shared" si="167"/>
        <v>1362.95</v>
      </c>
      <c r="Y325" s="70">
        <f t="shared" si="167"/>
        <v>1362.95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2">
        <f>B318</f>
        <v>5.25</v>
      </c>
      <c r="C326" s="72">
        <f t="shared" ref="C326:Y326" si="168">C318</f>
        <v>5.25</v>
      </c>
      <c r="D326" s="72">
        <f t="shared" si="168"/>
        <v>5.25</v>
      </c>
      <c r="E326" s="72">
        <f t="shared" si="168"/>
        <v>5.25</v>
      </c>
      <c r="F326" s="72">
        <f t="shared" si="168"/>
        <v>5.25</v>
      </c>
      <c r="G326" s="72">
        <f t="shared" si="168"/>
        <v>5.25</v>
      </c>
      <c r="H326" s="72">
        <f t="shared" si="168"/>
        <v>5.25</v>
      </c>
      <c r="I326" s="72">
        <f t="shared" si="168"/>
        <v>5.25</v>
      </c>
      <c r="J326" s="72">
        <f t="shared" si="168"/>
        <v>5.25</v>
      </c>
      <c r="K326" s="72">
        <f t="shared" si="168"/>
        <v>5.25</v>
      </c>
      <c r="L326" s="72">
        <f t="shared" si="168"/>
        <v>5.25</v>
      </c>
      <c r="M326" s="72">
        <f t="shared" si="168"/>
        <v>5.25</v>
      </c>
      <c r="N326" s="72">
        <f t="shared" si="168"/>
        <v>5.25</v>
      </c>
      <c r="O326" s="72">
        <f t="shared" si="168"/>
        <v>5.25</v>
      </c>
      <c r="P326" s="72">
        <f t="shared" si="168"/>
        <v>5.25</v>
      </c>
      <c r="Q326" s="72">
        <f t="shared" si="168"/>
        <v>5.25</v>
      </c>
      <c r="R326" s="72">
        <f t="shared" si="168"/>
        <v>5.25</v>
      </c>
      <c r="S326" s="72">
        <f t="shared" si="168"/>
        <v>5.25</v>
      </c>
      <c r="T326" s="72">
        <f t="shared" si="168"/>
        <v>5.25</v>
      </c>
      <c r="U326" s="72">
        <f t="shared" si="168"/>
        <v>5.25</v>
      </c>
      <c r="V326" s="72">
        <f t="shared" si="168"/>
        <v>5.25</v>
      </c>
      <c r="W326" s="72">
        <f t="shared" si="168"/>
        <v>5.25</v>
      </c>
      <c r="X326" s="72">
        <f t="shared" si="168"/>
        <v>5.25</v>
      </c>
      <c r="Y326" s="72">
        <f t="shared" si="168"/>
        <v>5.25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1">
        <v>2093.42</v>
      </c>
      <c r="C327" s="71">
        <f>B327</f>
        <v>2093.42</v>
      </c>
      <c r="D327" s="71">
        <f t="shared" ref="D327:Y327" si="169">C327</f>
        <v>2093.42</v>
      </c>
      <c r="E327" s="71">
        <f t="shared" si="169"/>
        <v>2093.42</v>
      </c>
      <c r="F327" s="71">
        <f t="shared" si="169"/>
        <v>2093.42</v>
      </c>
      <c r="G327" s="71">
        <f t="shared" si="169"/>
        <v>2093.42</v>
      </c>
      <c r="H327" s="71">
        <f t="shared" si="169"/>
        <v>2093.42</v>
      </c>
      <c r="I327" s="71">
        <f t="shared" si="169"/>
        <v>2093.42</v>
      </c>
      <c r="J327" s="71">
        <f t="shared" si="169"/>
        <v>2093.42</v>
      </c>
      <c r="K327" s="71">
        <f t="shared" si="169"/>
        <v>2093.42</v>
      </c>
      <c r="L327" s="71">
        <f t="shared" si="169"/>
        <v>2093.42</v>
      </c>
      <c r="M327" s="71">
        <f t="shared" si="169"/>
        <v>2093.42</v>
      </c>
      <c r="N327" s="71">
        <f t="shared" si="169"/>
        <v>2093.42</v>
      </c>
      <c r="O327" s="71">
        <f t="shared" si="169"/>
        <v>2093.42</v>
      </c>
      <c r="P327" s="71">
        <f t="shared" si="169"/>
        <v>2093.42</v>
      </c>
      <c r="Q327" s="71">
        <f t="shared" si="169"/>
        <v>2093.42</v>
      </c>
      <c r="R327" s="71">
        <f t="shared" si="169"/>
        <v>2093.42</v>
      </c>
      <c r="S327" s="71">
        <f t="shared" si="169"/>
        <v>2093.42</v>
      </c>
      <c r="T327" s="71">
        <f t="shared" si="169"/>
        <v>2093.42</v>
      </c>
      <c r="U327" s="71">
        <f t="shared" si="169"/>
        <v>2093.42</v>
      </c>
      <c r="V327" s="71">
        <f t="shared" si="169"/>
        <v>2093.42</v>
      </c>
      <c r="W327" s="71">
        <f t="shared" si="169"/>
        <v>2093.42</v>
      </c>
      <c r="X327" s="71">
        <f t="shared" si="169"/>
        <v>2093.42</v>
      </c>
      <c r="Y327" s="71">
        <f t="shared" si="169"/>
        <v>2093.42</v>
      </c>
      <c r="Z327" s="50"/>
      <c r="AA327" s="50"/>
    </row>
    <row r="328" spans="1:27" s="10" customFormat="1" ht="25.5" customHeight="1" x14ac:dyDescent="0.2">
      <c r="A328" s="32">
        <v>2</v>
      </c>
      <c r="B328" s="69">
        <f t="shared" ref="B328:Y328" si="170">SUM(B329:B332)</f>
        <v>5136.6900000000005</v>
      </c>
      <c r="C328" s="69">
        <f t="shared" si="170"/>
        <v>5147.16</v>
      </c>
      <c r="D328" s="69">
        <f t="shared" si="170"/>
        <v>5000.3900000000003</v>
      </c>
      <c r="E328" s="69">
        <f t="shared" si="170"/>
        <v>5004.7</v>
      </c>
      <c r="F328" s="69">
        <f t="shared" si="170"/>
        <v>5034.51</v>
      </c>
      <c r="G328" s="69">
        <f t="shared" si="170"/>
        <v>5236.7</v>
      </c>
      <c r="H328" s="69">
        <f t="shared" si="170"/>
        <v>5246.4</v>
      </c>
      <c r="I328" s="69">
        <f t="shared" si="170"/>
        <v>5602.56</v>
      </c>
      <c r="J328" s="69">
        <f t="shared" si="170"/>
        <v>5737.7300000000005</v>
      </c>
      <c r="K328" s="69">
        <f t="shared" si="170"/>
        <v>5739.75</v>
      </c>
      <c r="L328" s="69">
        <f t="shared" si="170"/>
        <v>5729.67</v>
      </c>
      <c r="M328" s="69">
        <f t="shared" si="170"/>
        <v>5716.47</v>
      </c>
      <c r="N328" s="69">
        <f t="shared" si="170"/>
        <v>5730.68</v>
      </c>
      <c r="O328" s="69">
        <f t="shared" si="170"/>
        <v>5733.8</v>
      </c>
      <c r="P328" s="69">
        <f t="shared" si="170"/>
        <v>5736.7</v>
      </c>
      <c r="Q328" s="69">
        <f t="shared" si="170"/>
        <v>5748.63</v>
      </c>
      <c r="R328" s="69">
        <f t="shared" si="170"/>
        <v>5738.3</v>
      </c>
      <c r="S328" s="69">
        <f t="shared" si="170"/>
        <v>5764.75</v>
      </c>
      <c r="T328" s="69">
        <f t="shared" si="170"/>
        <v>5755.21</v>
      </c>
      <c r="U328" s="69">
        <f t="shared" si="170"/>
        <v>5729.84</v>
      </c>
      <c r="V328" s="69">
        <f t="shared" si="170"/>
        <v>5499.8600000000006</v>
      </c>
      <c r="W328" s="69">
        <f t="shared" si="170"/>
        <v>5362.7</v>
      </c>
      <c r="X328" s="69">
        <f t="shared" si="170"/>
        <v>5259.31</v>
      </c>
      <c r="Y328" s="69">
        <f t="shared" si="170"/>
        <v>5098.29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1">
        <f t="shared" ref="B329:Y329" si="171">B13</f>
        <v>1675.07</v>
      </c>
      <c r="C329" s="71">
        <f t="shared" si="171"/>
        <v>1685.54</v>
      </c>
      <c r="D329" s="71">
        <f t="shared" si="171"/>
        <v>1538.77</v>
      </c>
      <c r="E329" s="71">
        <f t="shared" si="171"/>
        <v>1543.08</v>
      </c>
      <c r="F329" s="71">
        <f t="shared" si="171"/>
        <v>1572.89</v>
      </c>
      <c r="G329" s="71">
        <f t="shared" si="171"/>
        <v>1775.08</v>
      </c>
      <c r="H329" s="71">
        <f t="shared" si="171"/>
        <v>1784.78</v>
      </c>
      <c r="I329" s="71">
        <f t="shared" si="171"/>
        <v>2140.94</v>
      </c>
      <c r="J329" s="71">
        <f t="shared" si="171"/>
        <v>2276.11</v>
      </c>
      <c r="K329" s="71">
        <f t="shared" si="171"/>
        <v>2278.13</v>
      </c>
      <c r="L329" s="71">
        <f t="shared" si="171"/>
        <v>2268.0500000000002</v>
      </c>
      <c r="M329" s="71">
        <f t="shared" si="171"/>
        <v>2254.85</v>
      </c>
      <c r="N329" s="71">
        <f t="shared" si="171"/>
        <v>2269.06</v>
      </c>
      <c r="O329" s="71">
        <f t="shared" si="171"/>
        <v>2272.1799999999998</v>
      </c>
      <c r="P329" s="71">
        <f t="shared" si="171"/>
        <v>2275.08</v>
      </c>
      <c r="Q329" s="71">
        <f t="shared" si="171"/>
        <v>2287.0100000000002</v>
      </c>
      <c r="R329" s="71">
        <f t="shared" si="171"/>
        <v>2276.6799999999998</v>
      </c>
      <c r="S329" s="71">
        <f t="shared" si="171"/>
        <v>2303.13</v>
      </c>
      <c r="T329" s="71">
        <f t="shared" si="171"/>
        <v>2293.59</v>
      </c>
      <c r="U329" s="71">
        <f t="shared" si="171"/>
        <v>2268.2199999999998</v>
      </c>
      <c r="V329" s="71">
        <f t="shared" si="171"/>
        <v>2038.24</v>
      </c>
      <c r="W329" s="71">
        <f t="shared" si="171"/>
        <v>1901.08</v>
      </c>
      <c r="X329" s="71">
        <f t="shared" si="171"/>
        <v>1797.69</v>
      </c>
      <c r="Y329" s="71">
        <f t="shared" si="171"/>
        <v>1636.67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0">
        <f>B325</f>
        <v>1362.95</v>
      </c>
      <c r="C330" s="70">
        <f t="shared" ref="C330:Y330" si="172">C325</f>
        <v>1362.95</v>
      </c>
      <c r="D330" s="70">
        <f t="shared" si="172"/>
        <v>1362.95</v>
      </c>
      <c r="E330" s="70">
        <f t="shared" si="172"/>
        <v>1362.95</v>
      </c>
      <c r="F330" s="70">
        <f t="shared" si="172"/>
        <v>1362.95</v>
      </c>
      <c r="G330" s="70">
        <f t="shared" si="172"/>
        <v>1362.95</v>
      </c>
      <c r="H330" s="70">
        <f t="shared" si="172"/>
        <v>1362.95</v>
      </c>
      <c r="I330" s="70">
        <f t="shared" si="172"/>
        <v>1362.95</v>
      </c>
      <c r="J330" s="70">
        <f t="shared" si="172"/>
        <v>1362.95</v>
      </c>
      <c r="K330" s="70">
        <f t="shared" si="172"/>
        <v>1362.95</v>
      </c>
      <c r="L330" s="70">
        <f t="shared" si="172"/>
        <v>1362.95</v>
      </c>
      <c r="M330" s="70">
        <f t="shared" si="172"/>
        <v>1362.95</v>
      </c>
      <c r="N330" s="70">
        <f t="shared" si="172"/>
        <v>1362.95</v>
      </c>
      <c r="O330" s="70">
        <f t="shared" si="172"/>
        <v>1362.95</v>
      </c>
      <c r="P330" s="70">
        <f t="shared" si="172"/>
        <v>1362.95</v>
      </c>
      <c r="Q330" s="70">
        <f t="shared" si="172"/>
        <v>1362.95</v>
      </c>
      <c r="R330" s="70">
        <f t="shared" si="172"/>
        <v>1362.95</v>
      </c>
      <c r="S330" s="70">
        <f t="shared" si="172"/>
        <v>1362.95</v>
      </c>
      <c r="T330" s="70">
        <f t="shared" si="172"/>
        <v>1362.95</v>
      </c>
      <c r="U330" s="70">
        <f t="shared" si="172"/>
        <v>1362.95</v>
      </c>
      <c r="V330" s="70">
        <f t="shared" si="172"/>
        <v>1362.95</v>
      </c>
      <c r="W330" s="70">
        <f t="shared" si="172"/>
        <v>1362.95</v>
      </c>
      <c r="X330" s="70">
        <f t="shared" si="172"/>
        <v>1362.95</v>
      </c>
      <c r="Y330" s="70">
        <f t="shared" si="172"/>
        <v>1362.95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2">
        <f>B326</f>
        <v>5.25</v>
      </c>
      <c r="C331" s="72">
        <f t="shared" ref="C331:Y331" si="173">C326</f>
        <v>5.25</v>
      </c>
      <c r="D331" s="72">
        <f t="shared" si="173"/>
        <v>5.25</v>
      </c>
      <c r="E331" s="72">
        <f t="shared" si="173"/>
        <v>5.25</v>
      </c>
      <c r="F331" s="72">
        <f t="shared" si="173"/>
        <v>5.25</v>
      </c>
      <c r="G331" s="72">
        <f t="shared" si="173"/>
        <v>5.25</v>
      </c>
      <c r="H331" s="72">
        <f t="shared" si="173"/>
        <v>5.25</v>
      </c>
      <c r="I331" s="72">
        <f t="shared" si="173"/>
        <v>5.25</v>
      </c>
      <c r="J331" s="72">
        <f t="shared" si="173"/>
        <v>5.25</v>
      </c>
      <c r="K331" s="72">
        <f t="shared" si="173"/>
        <v>5.25</v>
      </c>
      <c r="L331" s="72">
        <f t="shared" si="173"/>
        <v>5.25</v>
      </c>
      <c r="M331" s="72">
        <f t="shared" si="173"/>
        <v>5.25</v>
      </c>
      <c r="N331" s="72">
        <f t="shared" si="173"/>
        <v>5.25</v>
      </c>
      <c r="O331" s="72">
        <f t="shared" si="173"/>
        <v>5.25</v>
      </c>
      <c r="P331" s="72">
        <f t="shared" si="173"/>
        <v>5.25</v>
      </c>
      <c r="Q331" s="72">
        <f t="shared" si="173"/>
        <v>5.25</v>
      </c>
      <c r="R331" s="72">
        <f t="shared" si="173"/>
        <v>5.25</v>
      </c>
      <c r="S331" s="72">
        <f t="shared" si="173"/>
        <v>5.25</v>
      </c>
      <c r="T331" s="72">
        <f t="shared" si="173"/>
        <v>5.25</v>
      </c>
      <c r="U331" s="72">
        <f t="shared" si="173"/>
        <v>5.25</v>
      </c>
      <c r="V331" s="72">
        <f t="shared" si="173"/>
        <v>5.25</v>
      </c>
      <c r="W331" s="72">
        <f t="shared" si="173"/>
        <v>5.25</v>
      </c>
      <c r="X331" s="72">
        <f t="shared" si="173"/>
        <v>5.25</v>
      </c>
      <c r="Y331" s="72">
        <f t="shared" si="173"/>
        <v>5.25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1">
        <f>B327</f>
        <v>2093.42</v>
      </c>
      <c r="C332" s="71">
        <f t="shared" ref="C332:Y332" si="174">C327</f>
        <v>2093.42</v>
      </c>
      <c r="D332" s="71">
        <f t="shared" si="174"/>
        <v>2093.42</v>
      </c>
      <c r="E332" s="71">
        <f t="shared" si="174"/>
        <v>2093.42</v>
      </c>
      <c r="F332" s="71">
        <f t="shared" si="174"/>
        <v>2093.42</v>
      </c>
      <c r="G332" s="71">
        <f t="shared" si="174"/>
        <v>2093.42</v>
      </c>
      <c r="H332" s="71">
        <f t="shared" si="174"/>
        <v>2093.42</v>
      </c>
      <c r="I332" s="71">
        <f t="shared" si="174"/>
        <v>2093.42</v>
      </c>
      <c r="J332" s="71">
        <f t="shared" si="174"/>
        <v>2093.42</v>
      </c>
      <c r="K332" s="71">
        <f t="shared" si="174"/>
        <v>2093.42</v>
      </c>
      <c r="L332" s="71">
        <f t="shared" si="174"/>
        <v>2093.42</v>
      </c>
      <c r="M332" s="71">
        <f t="shared" si="174"/>
        <v>2093.42</v>
      </c>
      <c r="N332" s="71">
        <f t="shared" si="174"/>
        <v>2093.42</v>
      </c>
      <c r="O332" s="71">
        <f t="shared" si="174"/>
        <v>2093.42</v>
      </c>
      <c r="P332" s="71">
        <f t="shared" si="174"/>
        <v>2093.42</v>
      </c>
      <c r="Q332" s="71">
        <f t="shared" si="174"/>
        <v>2093.42</v>
      </c>
      <c r="R332" s="71">
        <f t="shared" si="174"/>
        <v>2093.42</v>
      </c>
      <c r="S332" s="71">
        <f t="shared" si="174"/>
        <v>2093.42</v>
      </c>
      <c r="T332" s="71">
        <f t="shared" si="174"/>
        <v>2093.42</v>
      </c>
      <c r="U332" s="71">
        <f t="shared" si="174"/>
        <v>2093.42</v>
      </c>
      <c r="V332" s="71">
        <f t="shared" si="174"/>
        <v>2093.42</v>
      </c>
      <c r="W332" s="71">
        <f t="shared" si="174"/>
        <v>2093.42</v>
      </c>
      <c r="X332" s="71">
        <f t="shared" si="174"/>
        <v>2093.42</v>
      </c>
      <c r="Y332" s="71">
        <f t="shared" si="174"/>
        <v>2093.42</v>
      </c>
      <c r="Z332" s="50"/>
      <c r="AA332" s="50"/>
    </row>
    <row r="333" spans="1:27" s="10" customFormat="1" ht="25.5" customHeight="1" x14ac:dyDescent="0.2">
      <c r="A333" s="32">
        <v>3</v>
      </c>
      <c r="B333" s="69">
        <f t="shared" ref="B333:Y333" si="175">SUM(B334:B337)</f>
        <v>4593.3100000000004</v>
      </c>
      <c r="C333" s="69">
        <f t="shared" si="175"/>
        <v>4609.0600000000004</v>
      </c>
      <c r="D333" s="69">
        <f t="shared" si="175"/>
        <v>4631.93</v>
      </c>
      <c r="E333" s="69">
        <f t="shared" si="175"/>
        <v>4599.9400000000005</v>
      </c>
      <c r="F333" s="69">
        <f t="shared" si="175"/>
        <v>4657.38</v>
      </c>
      <c r="G333" s="69">
        <f t="shared" si="175"/>
        <v>4798.01</v>
      </c>
      <c r="H333" s="69">
        <f t="shared" si="175"/>
        <v>4924.04</v>
      </c>
      <c r="I333" s="69">
        <f t="shared" si="175"/>
        <v>5195.2299999999996</v>
      </c>
      <c r="J333" s="69">
        <f t="shared" si="175"/>
        <v>5426.88</v>
      </c>
      <c r="K333" s="69">
        <f t="shared" si="175"/>
        <v>5426.96</v>
      </c>
      <c r="L333" s="69">
        <f t="shared" si="175"/>
        <v>5413.05</v>
      </c>
      <c r="M333" s="69">
        <f t="shared" si="175"/>
        <v>5416.34</v>
      </c>
      <c r="N333" s="69">
        <f t="shared" si="175"/>
        <v>5412.93</v>
      </c>
      <c r="O333" s="69">
        <f t="shared" si="175"/>
        <v>5408.66</v>
      </c>
      <c r="P333" s="69">
        <f t="shared" si="175"/>
        <v>5494.3600000000006</v>
      </c>
      <c r="Q333" s="69">
        <f t="shared" si="175"/>
        <v>5487.31</v>
      </c>
      <c r="R333" s="69">
        <f t="shared" si="175"/>
        <v>5372.25</v>
      </c>
      <c r="S333" s="69">
        <f t="shared" si="175"/>
        <v>5362.65</v>
      </c>
      <c r="T333" s="69">
        <f t="shared" si="175"/>
        <v>5312.51</v>
      </c>
      <c r="U333" s="69">
        <f t="shared" si="175"/>
        <v>5574.46</v>
      </c>
      <c r="V333" s="69">
        <f t="shared" si="175"/>
        <v>5200.34</v>
      </c>
      <c r="W333" s="69">
        <f t="shared" si="175"/>
        <v>5020.7</v>
      </c>
      <c r="X333" s="69">
        <f t="shared" si="175"/>
        <v>4806.63</v>
      </c>
      <c r="Y333" s="69">
        <f t="shared" si="175"/>
        <v>4578.83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1">
        <f t="shared" ref="B334:Y334" si="176">B18</f>
        <v>1131.69</v>
      </c>
      <c r="C334" s="71">
        <f t="shared" si="176"/>
        <v>1147.44</v>
      </c>
      <c r="D334" s="71">
        <f t="shared" si="176"/>
        <v>1170.31</v>
      </c>
      <c r="E334" s="71">
        <f t="shared" si="176"/>
        <v>1138.32</v>
      </c>
      <c r="F334" s="71">
        <f t="shared" si="176"/>
        <v>1195.76</v>
      </c>
      <c r="G334" s="71">
        <f t="shared" si="176"/>
        <v>1336.39</v>
      </c>
      <c r="H334" s="71">
        <f t="shared" si="176"/>
        <v>1462.42</v>
      </c>
      <c r="I334" s="71">
        <f t="shared" si="176"/>
        <v>1733.61</v>
      </c>
      <c r="J334" s="71">
        <f t="shared" si="176"/>
        <v>1965.26</v>
      </c>
      <c r="K334" s="71">
        <f t="shared" si="176"/>
        <v>1965.34</v>
      </c>
      <c r="L334" s="71">
        <f t="shared" si="176"/>
        <v>1951.43</v>
      </c>
      <c r="M334" s="71">
        <f t="shared" si="176"/>
        <v>1954.72</v>
      </c>
      <c r="N334" s="71">
        <f t="shared" si="176"/>
        <v>1951.31</v>
      </c>
      <c r="O334" s="71">
        <f t="shared" si="176"/>
        <v>1947.04</v>
      </c>
      <c r="P334" s="71">
        <f t="shared" si="176"/>
        <v>2032.74</v>
      </c>
      <c r="Q334" s="71">
        <f t="shared" si="176"/>
        <v>2025.69</v>
      </c>
      <c r="R334" s="71">
        <f t="shared" si="176"/>
        <v>1910.63</v>
      </c>
      <c r="S334" s="71">
        <f t="shared" si="176"/>
        <v>1901.03</v>
      </c>
      <c r="T334" s="71">
        <f t="shared" si="176"/>
        <v>1850.89</v>
      </c>
      <c r="U334" s="71">
        <f t="shared" si="176"/>
        <v>2112.84</v>
      </c>
      <c r="V334" s="71">
        <f t="shared" si="176"/>
        <v>1738.72</v>
      </c>
      <c r="W334" s="71">
        <f t="shared" si="176"/>
        <v>1559.08</v>
      </c>
      <c r="X334" s="71">
        <f t="shared" si="176"/>
        <v>1345.01</v>
      </c>
      <c r="Y334" s="71">
        <f t="shared" si="176"/>
        <v>1117.21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0">
        <f>B330</f>
        <v>1362.95</v>
      </c>
      <c r="C335" s="70">
        <f t="shared" ref="C335:Y337" si="177">C330</f>
        <v>1362.95</v>
      </c>
      <c r="D335" s="70">
        <f t="shared" si="177"/>
        <v>1362.95</v>
      </c>
      <c r="E335" s="70">
        <f t="shared" si="177"/>
        <v>1362.95</v>
      </c>
      <c r="F335" s="70">
        <f t="shared" si="177"/>
        <v>1362.95</v>
      </c>
      <c r="G335" s="70">
        <f t="shared" si="177"/>
        <v>1362.95</v>
      </c>
      <c r="H335" s="70">
        <f t="shared" si="177"/>
        <v>1362.95</v>
      </c>
      <c r="I335" s="70">
        <f t="shared" si="177"/>
        <v>1362.95</v>
      </c>
      <c r="J335" s="70">
        <f t="shared" si="177"/>
        <v>1362.95</v>
      </c>
      <c r="K335" s="70">
        <f t="shared" si="177"/>
        <v>1362.95</v>
      </c>
      <c r="L335" s="70">
        <f t="shared" si="177"/>
        <v>1362.95</v>
      </c>
      <c r="M335" s="70">
        <f t="shared" si="177"/>
        <v>1362.95</v>
      </c>
      <c r="N335" s="70">
        <f t="shared" si="177"/>
        <v>1362.95</v>
      </c>
      <c r="O335" s="70">
        <f t="shared" si="177"/>
        <v>1362.95</v>
      </c>
      <c r="P335" s="70">
        <f t="shared" si="177"/>
        <v>1362.95</v>
      </c>
      <c r="Q335" s="70">
        <f t="shared" si="177"/>
        <v>1362.95</v>
      </c>
      <c r="R335" s="70">
        <f t="shared" si="177"/>
        <v>1362.95</v>
      </c>
      <c r="S335" s="70">
        <f t="shared" si="177"/>
        <v>1362.95</v>
      </c>
      <c r="T335" s="70">
        <f t="shared" si="177"/>
        <v>1362.95</v>
      </c>
      <c r="U335" s="70">
        <f t="shared" si="177"/>
        <v>1362.95</v>
      </c>
      <c r="V335" s="70">
        <f t="shared" si="177"/>
        <v>1362.95</v>
      </c>
      <c r="W335" s="70">
        <f t="shared" si="177"/>
        <v>1362.95</v>
      </c>
      <c r="X335" s="70">
        <f t="shared" si="177"/>
        <v>1362.95</v>
      </c>
      <c r="Y335" s="70">
        <f t="shared" si="177"/>
        <v>1362.95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2">
        <f>B331</f>
        <v>5.25</v>
      </c>
      <c r="C336" s="72">
        <f t="shared" si="177"/>
        <v>5.25</v>
      </c>
      <c r="D336" s="72">
        <f t="shared" si="177"/>
        <v>5.25</v>
      </c>
      <c r="E336" s="72">
        <f t="shared" si="177"/>
        <v>5.25</v>
      </c>
      <c r="F336" s="72">
        <f t="shared" si="177"/>
        <v>5.25</v>
      </c>
      <c r="G336" s="72">
        <f t="shared" si="177"/>
        <v>5.25</v>
      </c>
      <c r="H336" s="72">
        <f t="shared" si="177"/>
        <v>5.25</v>
      </c>
      <c r="I336" s="72">
        <f t="shared" si="177"/>
        <v>5.25</v>
      </c>
      <c r="J336" s="72">
        <f t="shared" si="177"/>
        <v>5.25</v>
      </c>
      <c r="K336" s="72">
        <f t="shared" si="177"/>
        <v>5.25</v>
      </c>
      <c r="L336" s="72">
        <f t="shared" si="177"/>
        <v>5.25</v>
      </c>
      <c r="M336" s="72">
        <f t="shared" si="177"/>
        <v>5.25</v>
      </c>
      <c r="N336" s="72">
        <f t="shared" si="177"/>
        <v>5.25</v>
      </c>
      <c r="O336" s="72">
        <f t="shared" si="177"/>
        <v>5.25</v>
      </c>
      <c r="P336" s="72">
        <f t="shared" si="177"/>
        <v>5.25</v>
      </c>
      <c r="Q336" s="72">
        <f t="shared" si="177"/>
        <v>5.25</v>
      </c>
      <c r="R336" s="72">
        <f t="shared" si="177"/>
        <v>5.25</v>
      </c>
      <c r="S336" s="72">
        <f t="shared" si="177"/>
        <v>5.25</v>
      </c>
      <c r="T336" s="72">
        <f t="shared" si="177"/>
        <v>5.25</v>
      </c>
      <c r="U336" s="72">
        <f t="shared" si="177"/>
        <v>5.25</v>
      </c>
      <c r="V336" s="72">
        <f t="shared" si="177"/>
        <v>5.25</v>
      </c>
      <c r="W336" s="72">
        <f t="shared" si="177"/>
        <v>5.25</v>
      </c>
      <c r="X336" s="72">
        <f t="shared" si="177"/>
        <v>5.25</v>
      </c>
      <c r="Y336" s="72">
        <f t="shared" si="177"/>
        <v>5.25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1">
        <f>B332</f>
        <v>2093.42</v>
      </c>
      <c r="C337" s="71">
        <f t="shared" si="177"/>
        <v>2093.42</v>
      </c>
      <c r="D337" s="71">
        <f t="shared" si="177"/>
        <v>2093.42</v>
      </c>
      <c r="E337" s="71">
        <f t="shared" si="177"/>
        <v>2093.42</v>
      </c>
      <c r="F337" s="71">
        <f t="shared" si="177"/>
        <v>2093.42</v>
      </c>
      <c r="G337" s="71">
        <f t="shared" si="177"/>
        <v>2093.42</v>
      </c>
      <c r="H337" s="71">
        <f t="shared" si="177"/>
        <v>2093.42</v>
      </c>
      <c r="I337" s="71">
        <f t="shared" si="177"/>
        <v>2093.42</v>
      </c>
      <c r="J337" s="71">
        <f t="shared" si="177"/>
        <v>2093.42</v>
      </c>
      <c r="K337" s="71">
        <f t="shared" si="177"/>
        <v>2093.42</v>
      </c>
      <c r="L337" s="71">
        <f t="shared" si="177"/>
        <v>2093.42</v>
      </c>
      <c r="M337" s="71">
        <f t="shared" si="177"/>
        <v>2093.42</v>
      </c>
      <c r="N337" s="71">
        <f t="shared" si="177"/>
        <v>2093.42</v>
      </c>
      <c r="O337" s="71">
        <f t="shared" si="177"/>
        <v>2093.42</v>
      </c>
      <c r="P337" s="71">
        <f t="shared" si="177"/>
        <v>2093.42</v>
      </c>
      <c r="Q337" s="71">
        <f t="shared" si="177"/>
        <v>2093.42</v>
      </c>
      <c r="R337" s="71">
        <f t="shared" si="177"/>
        <v>2093.42</v>
      </c>
      <c r="S337" s="71">
        <f t="shared" si="177"/>
        <v>2093.42</v>
      </c>
      <c r="T337" s="71">
        <f t="shared" si="177"/>
        <v>2093.42</v>
      </c>
      <c r="U337" s="71">
        <f t="shared" si="177"/>
        <v>2093.42</v>
      </c>
      <c r="V337" s="71">
        <f t="shared" si="177"/>
        <v>2093.42</v>
      </c>
      <c r="W337" s="71">
        <f t="shared" si="177"/>
        <v>2093.42</v>
      </c>
      <c r="X337" s="71">
        <f t="shared" si="177"/>
        <v>2093.42</v>
      </c>
      <c r="Y337" s="71">
        <f t="shared" si="177"/>
        <v>2093.42</v>
      </c>
      <c r="Z337" s="50"/>
      <c r="AA337" s="50"/>
    </row>
    <row r="338" spans="1:27" s="10" customFormat="1" ht="25.5" customHeight="1" x14ac:dyDescent="0.2">
      <c r="A338" s="32">
        <v>4</v>
      </c>
      <c r="B338" s="69">
        <f t="shared" ref="B338:Y338" si="178">SUM(B339:B342)</f>
        <v>4651.55</v>
      </c>
      <c r="C338" s="69">
        <f t="shared" si="178"/>
        <v>4586.34</v>
      </c>
      <c r="D338" s="69">
        <f t="shared" si="178"/>
        <v>4593.32</v>
      </c>
      <c r="E338" s="69">
        <f t="shared" si="178"/>
        <v>4506.08</v>
      </c>
      <c r="F338" s="69">
        <f t="shared" si="178"/>
        <v>4626.0600000000004</v>
      </c>
      <c r="G338" s="69">
        <f t="shared" si="178"/>
        <v>4746.43</v>
      </c>
      <c r="H338" s="69">
        <f t="shared" si="178"/>
        <v>4889.9799999999996</v>
      </c>
      <c r="I338" s="69">
        <f t="shared" si="178"/>
        <v>5103.51</v>
      </c>
      <c r="J338" s="69">
        <f t="shared" si="178"/>
        <v>5273.1100000000006</v>
      </c>
      <c r="K338" s="69">
        <f t="shared" si="178"/>
        <v>5263.96</v>
      </c>
      <c r="L338" s="69">
        <f t="shared" si="178"/>
        <v>5261.9400000000005</v>
      </c>
      <c r="M338" s="69">
        <f t="shared" si="178"/>
        <v>5264.1900000000005</v>
      </c>
      <c r="N338" s="69">
        <f t="shared" si="178"/>
        <v>5272.3</v>
      </c>
      <c r="O338" s="69">
        <f t="shared" si="178"/>
        <v>5264.84</v>
      </c>
      <c r="P338" s="69">
        <f t="shared" si="178"/>
        <v>5268.75</v>
      </c>
      <c r="Q338" s="69">
        <f t="shared" si="178"/>
        <v>5261.43</v>
      </c>
      <c r="R338" s="69">
        <f t="shared" si="178"/>
        <v>5249.34</v>
      </c>
      <c r="S338" s="69">
        <f t="shared" si="178"/>
        <v>5300.7</v>
      </c>
      <c r="T338" s="69">
        <f t="shared" si="178"/>
        <v>5270.5</v>
      </c>
      <c r="U338" s="69">
        <f t="shared" si="178"/>
        <v>5281.33</v>
      </c>
      <c r="V338" s="69">
        <f t="shared" si="178"/>
        <v>5169.8999999999996</v>
      </c>
      <c r="W338" s="69">
        <f t="shared" si="178"/>
        <v>5068.91</v>
      </c>
      <c r="X338" s="69">
        <f t="shared" si="178"/>
        <v>4905.25</v>
      </c>
      <c r="Y338" s="69">
        <f t="shared" si="178"/>
        <v>4645.8500000000004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1">
        <f t="shared" ref="B339:Y339" si="179">B23</f>
        <v>1189.93</v>
      </c>
      <c r="C339" s="71">
        <f t="shared" si="179"/>
        <v>1124.72</v>
      </c>
      <c r="D339" s="71">
        <f t="shared" si="179"/>
        <v>1131.7</v>
      </c>
      <c r="E339" s="71">
        <f t="shared" si="179"/>
        <v>1044.46</v>
      </c>
      <c r="F339" s="71">
        <f t="shared" si="179"/>
        <v>1164.44</v>
      </c>
      <c r="G339" s="71">
        <f t="shared" si="179"/>
        <v>1284.81</v>
      </c>
      <c r="H339" s="71">
        <f t="shared" si="179"/>
        <v>1428.36</v>
      </c>
      <c r="I339" s="71">
        <f t="shared" si="179"/>
        <v>1641.89</v>
      </c>
      <c r="J339" s="71">
        <f t="shared" si="179"/>
        <v>1811.49</v>
      </c>
      <c r="K339" s="71">
        <f t="shared" si="179"/>
        <v>1802.34</v>
      </c>
      <c r="L339" s="71">
        <f t="shared" si="179"/>
        <v>1800.32</v>
      </c>
      <c r="M339" s="71">
        <f t="shared" si="179"/>
        <v>1802.57</v>
      </c>
      <c r="N339" s="71">
        <f t="shared" si="179"/>
        <v>1810.68</v>
      </c>
      <c r="O339" s="71">
        <f t="shared" si="179"/>
        <v>1803.22</v>
      </c>
      <c r="P339" s="71">
        <f t="shared" si="179"/>
        <v>1807.13</v>
      </c>
      <c r="Q339" s="71">
        <f t="shared" si="179"/>
        <v>1799.81</v>
      </c>
      <c r="R339" s="71">
        <f t="shared" si="179"/>
        <v>1787.72</v>
      </c>
      <c r="S339" s="71">
        <f t="shared" si="179"/>
        <v>1839.08</v>
      </c>
      <c r="T339" s="71">
        <f t="shared" si="179"/>
        <v>1808.88</v>
      </c>
      <c r="U339" s="71">
        <f t="shared" si="179"/>
        <v>1819.71</v>
      </c>
      <c r="V339" s="71">
        <f t="shared" si="179"/>
        <v>1708.28</v>
      </c>
      <c r="W339" s="71">
        <f t="shared" si="179"/>
        <v>1607.29</v>
      </c>
      <c r="X339" s="71">
        <f t="shared" si="179"/>
        <v>1443.63</v>
      </c>
      <c r="Y339" s="71">
        <f t="shared" si="179"/>
        <v>1184.23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0">
        <f>B335</f>
        <v>1362.95</v>
      </c>
      <c r="C340" s="70">
        <f t="shared" ref="C340:Y342" si="180">C335</f>
        <v>1362.95</v>
      </c>
      <c r="D340" s="70">
        <f t="shared" si="180"/>
        <v>1362.95</v>
      </c>
      <c r="E340" s="70">
        <f t="shared" si="180"/>
        <v>1362.95</v>
      </c>
      <c r="F340" s="70">
        <f t="shared" si="180"/>
        <v>1362.95</v>
      </c>
      <c r="G340" s="70">
        <f t="shared" si="180"/>
        <v>1362.95</v>
      </c>
      <c r="H340" s="70">
        <f t="shared" si="180"/>
        <v>1362.95</v>
      </c>
      <c r="I340" s="70">
        <f t="shared" si="180"/>
        <v>1362.95</v>
      </c>
      <c r="J340" s="70">
        <f t="shared" si="180"/>
        <v>1362.95</v>
      </c>
      <c r="K340" s="70">
        <f t="shared" si="180"/>
        <v>1362.95</v>
      </c>
      <c r="L340" s="70">
        <f t="shared" si="180"/>
        <v>1362.95</v>
      </c>
      <c r="M340" s="70">
        <f t="shared" si="180"/>
        <v>1362.95</v>
      </c>
      <c r="N340" s="70">
        <f t="shared" si="180"/>
        <v>1362.95</v>
      </c>
      <c r="O340" s="70">
        <f t="shared" si="180"/>
        <v>1362.95</v>
      </c>
      <c r="P340" s="70">
        <f t="shared" si="180"/>
        <v>1362.95</v>
      </c>
      <c r="Q340" s="70">
        <f t="shared" si="180"/>
        <v>1362.95</v>
      </c>
      <c r="R340" s="70">
        <f t="shared" si="180"/>
        <v>1362.95</v>
      </c>
      <c r="S340" s="70">
        <f t="shared" si="180"/>
        <v>1362.95</v>
      </c>
      <c r="T340" s="70">
        <f t="shared" si="180"/>
        <v>1362.95</v>
      </c>
      <c r="U340" s="70">
        <f t="shared" si="180"/>
        <v>1362.95</v>
      </c>
      <c r="V340" s="70">
        <f t="shared" si="180"/>
        <v>1362.95</v>
      </c>
      <c r="W340" s="70">
        <f t="shared" si="180"/>
        <v>1362.95</v>
      </c>
      <c r="X340" s="70">
        <f t="shared" si="180"/>
        <v>1362.95</v>
      </c>
      <c r="Y340" s="70">
        <f t="shared" si="180"/>
        <v>1362.95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2">
        <f>B336</f>
        <v>5.25</v>
      </c>
      <c r="C341" s="72">
        <f t="shared" si="180"/>
        <v>5.25</v>
      </c>
      <c r="D341" s="72">
        <f t="shared" si="180"/>
        <v>5.25</v>
      </c>
      <c r="E341" s="72">
        <f t="shared" si="180"/>
        <v>5.25</v>
      </c>
      <c r="F341" s="72">
        <f t="shared" si="180"/>
        <v>5.25</v>
      </c>
      <c r="G341" s="72">
        <f t="shared" si="180"/>
        <v>5.25</v>
      </c>
      <c r="H341" s="72">
        <f t="shared" si="180"/>
        <v>5.25</v>
      </c>
      <c r="I341" s="72">
        <f t="shared" si="180"/>
        <v>5.25</v>
      </c>
      <c r="J341" s="72">
        <f t="shared" si="180"/>
        <v>5.25</v>
      </c>
      <c r="K341" s="72">
        <f t="shared" si="180"/>
        <v>5.25</v>
      </c>
      <c r="L341" s="72">
        <f t="shared" si="180"/>
        <v>5.25</v>
      </c>
      <c r="M341" s="72">
        <f t="shared" si="180"/>
        <v>5.25</v>
      </c>
      <c r="N341" s="72">
        <f t="shared" si="180"/>
        <v>5.25</v>
      </c>
      <c r="O341" s="72">
        <f t="shared" si="180"/>
        <v>5.25</v>
      </c>
      <c r="P341" s="72">
        <f t="shared" si="180"/>
        <v>5.25</v>
      </c>
      <c r="Q341" s="72">
        <f t="shared" si="180"/>
        <v>5.25</v>
      </c>
      <c r="R341" s="72">
        <f t="shared" si="180"/>
        <v>5.25</v>
      </c>
      <c r="S341" s="72">
        <f t="shared" si="180"/>
        <v>5.25</v>
      </c>
      <c r="T341" s="72">
        <f t="shared" si="180"/>
        <v>5.25</v>
      </c>
      <c r="U341" s="72">
        <f t="shared" si="180"/>
        <v>5.25</v>
      </c>
      <c r="V341" s="72">
        <f t="shared" si="180"/>
        <v>5.25</v>
      </c>
      <c r="W341" s="72">
        <f t="shared" si="180"/>
        <v>5.25</v>
      </c>
      <c r="X341" s="72">
        <f t="shared" si="180"/>
        <v>5.25</v>
      </c>
      <c r="Y341" s="72">
        <f t="shared" si="180"/>
        <v>5.25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1">
        <f>B337</f>
        <v>2093.42</v>
      </c>
      <c r="C342" s="71">
        <f t="shared" si="180"/>
        <v>2093.42</v>
      </c>
      <c r="D342" s="71">
        <f t="shared" si="180"/>
        <v>2093.42</v>
      </c>
      <c r="E342" s="71">
        <f t="shared" si="180"/>
        <v>2093.42</v>
      </c>
      <c r="F342" s="71">
        <f t="shared" si="180"/>
        <v>2093.42</v>
      </c>
      <c r="G342" s="71">
        <f t="shared" si="180"/>
        <v>2093.42</v>
      </c>
      <c r="H342" s="71">
        <f t="shared" si="180"/>
        <v>2093.42</v>
      </c>
      <c r="I342" s="71">
        <f t="shared" si="180"/>
        <v>2093.42</v>
      </c>
      <c r="J342" s="71">
        <f t="shared" si="180"/>
        <v>2093.42</v>
      </c>
      <c r="K342" s="71">
        <f t="shared" si="180"/>
        <v>2093.42</v>
      </c>
      <c r="L342" s="71">
        <f t="shared" si="180"/>
        <v>2093.42</v>
      </c>
      <c r="M342" s="71">
        <f t="shared" si="180"/>
        <v>2093.42</v>
      </c>
      <c r="N342" s="71">
        <f t="shared" si="180"/>
        <v>2093.42</v>
      </c>
      <c r="O342" s="71">
        <f t="shared" si="180"/>
        <v>2093.42</v>
      </c>
      <c r="P342" s="71">
        <f t="shared" si="180"/>
        <v>2093.42</v>
      </c>
      <c r="Q342" s="71">
        <f t="shared" si="180"/>
        <v>2093.42</v>
      </c>
      <c r="R342" s="71">
        <f t="shared" si="180"/>
        <v>2093.42</v>
      </c>
      <c r="S342" s="71">
        <f t="shared" si="180"/>
        <v>2093.42</v>
      </c>
      <c r="T342" s="71">
        <f t="shared" si="180"/>
        <v>2093.42</v>
      </c>
      <c r="U342" s="71">
        <f t="shared" si="180"/>
        <v>2093.42</v>
      </c>
      <c r="V342" s="71">
        <f t="shared" si="180"/>
        <v>2093.42</v>
      </c>
      <c r="W342" s="71">
        <f t="shared" si="180"/>
        <v>2093.42</v>
      </c>
      <c r="X342" s="71">
        <f t="shared" si="180"/>
        <v>2093.42</v>
      </c>
      <c r="Y342" s="71">
        <f t="shared" si="180"/>
        <v>2093.42</v>
      </c>
      <c r="Z342" s="50"/>
      <c r="AA342" s="50"/>
    </row>
    <row r="343" spans="1:27" s="10" customFormat="1" ht="25.5" customHeight="1" x14ac:dyDescent="0.2">
      <c r="A343" s="32">
        <v>5</v>
      </c>
      <c r="B343" s="69">
        <f t="shared" ref="B343:Y343" si="181">SUM(B344:B347)</f>
        <v>4518.0600000000004</v>
      </c>
      <c r="C343" s="69">
        <f t="shared" si="181"/>
        <v>4516.5600000000004</v>
      </c>
      <c r="D343" s="69">
        <f t="shared" si="181"/>
        <v>4527.1900000000005</v>
      </c>
      <c r="E343" s="69">
        <f t="shared" si="181"/>
        <v>4378.4400000000005</v>
      </c>
      <c r="F343" s="69">
        <f t="shared" si="181"/>
        <v>4535.5300000000007</v>
      </c>
      <c r="G343" s="69">
        <f t="shared" si="181"/>
        <v>4589.6000000000004</v>
      </c>
      <c r="H343" s="69">
        <f t="shared" si="181"/>
        <v>4664</v>
      </c>
      <c r="I343" s="69">
        <f t="shared" si="181"/>
        <v>4870.0300000000007</v>
      </c>
      <c r="J343" s="69">
        <f t="shared" si="181"/>
        <v>5042.58</v>
      </c>
      <c r="K343" s="69">
        <f t="shared" si="181"/>
        <v>5055.84</v>
      </c>
      <c r="L343" s="69">
        <f t="shared" si="181"/>
        <v>5042.71</v>
      </c>
      <c r="M343" s="69">
        <f t="shared" si="181"/>
        <v>5049.92</v>
      </c>
      <c r="N343" s="69">
        <f t="shared" si="181"/>
        <v>5048.97</v>
      </c>
      <c r="O343" s="69">
        <f t="shared" si="181"/>
        <v>5055.22</v>
      </c>
      <c r="P343" s="69">
        <f t="shared" si="181"/>
        <v>5060.68</v>
      </c>
      <c r="Q343" s="69">
        <f t="shared" si="181"/>
        <v>5042.1900000000005</v>
      </c>
      <c r="R343" s="69">
        <f t="shared" si="181"/>
        <v>5036.7</v>
      </c>
      <c r="S343" s="69">
        <f t="shared" si="181"/>
        <v>5048.55</v>
      </c>
      <c r="T343" s="69">
        <f t="shared" si="181"/>
        <v>5029.3100000000004</v>
      </c>
      <c r="U343" s="69">
        <f t="shared" si="181"/>
        <v>5175.1900000000005</v>
      </c>
      <c r="V343" s="69">
        <f t="shared" si="181"/>
        <v>4955.38</v>
      </c>
      <c r="W343" s="69">
        <f t="shared" si="181"/>
        <v>4586.55</v>
      </c>
      <c r="X343" s="69">
        <f t="shared" si="181"/>
        <v>4521.5300000000007</v>
      </c>
      <c r="Y343" s="69">
        <f t="shared" si="181"/>
        <v>4519.7299999999996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1">
        <f t="shared" ref="B344:Y344" si="182">B28</f>
        <v>1056.44</v>
      </c>
      <c r="C344" s="71">
        <f t="shared" si="182"/>
        <v>1054.94</v>
      </c>
      <c r="D344" s="71">
        <f t="shared" si="182"/>
        <v>1065.57</v>
      </c>
      <c r="E344" s="71">
        <f t="shared" si="182"/>
        <v>916.82</v>
      </c>
      <c r="F344" s="71">
        <f t="shared" si="182"/>
        <v>1073.9100000000001</v>
      </c>
      <c r="G344" s="71">
        <f t="shared" si="182"/>
        <v>1127.98</v>
      </c>
      <c r="H344" s="71">
        <f t="shared" si="182"/>
        <v>1202.3800000000001</v>
      </c>
      <c r="I344" s="71">
        <f t="shared" si="182"/>
        <v>1408.41</v>
      </c>
      <c r="J344" s="71">
        <f t="shared" si="182"/>
        <v>1580.96</v>
      </c>
      <c r="K344" s="71">
        <f t="shared" si="182"/>
        <v>1594.22</v>
      </c>
      <c r="L344" s="71">
        <f t="shared" si="182"/>
        <v>1581.09</v>
      </c>
      <c r="M344" s="71">
        <f t="shared" si="182"/>
        <v>1588.3</v>
      </c>
      <c r="N344" s="71">
        <f t="shared" si="182"/>
        <v>1587.35</v>
      </c>
      <c r="O344" s="71">
        <f t="shared" si="182"/>
        <v>1593.6</v>
      </c>
      <c r="P344" s="71">
        <f t="shared" si="182"/>
        <v>1599.06</v>
      </c>
      <c r="Q344" s="71">
        <f t="shared" si="182"/>
        <v>1580.57</v>
      </c>
      <c r="R344" s="71">
        <f t="shared" si="182"/>
        <v>1575.08</v>
      </c>
      <c r="S344" s="71">
        <f t="shared" si="182"/>
        <v>1586.93</v>
      </c>
      <c r="T344" s="71">
        <f t="shared" si="182"/>
        <v>1567.69</v>
      </c>
      <c r="U344" s="71">
        <f t="shared" si="182"/>
        <v>1713.57</v>
      </c>
      <c r="V344" s="71">
        <f t="shared" si="182"/>
        <v>1493.76</v>
      </c>
      <c r="W344" s="71">
        <f t="shared" si="182"/>
        <v>1124.93</v>
      </c>
      <c r="X344" s="71">
        <f t="shared" si="182"/>
        <v>1059.9100000000001</v>
      </c>
      <c r="Y344" s="71">
        <f t="shared" si="182"/>
        <v>1058.1099999999999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0">
        <f>B340</f>
        <v>1362.95</v>
      </c>
      <c r="C345" s="70">
        <f t="shared" ref="C345:Y347" si="183">C340</f>
        <v>1362.95</v>
      </c>
      <c r="D345" s="70">
        <f t="shared" si="183"/>
        <v>1362.95</v>
      </c>
      <c r="E345" s="70">
        <f t="shared" si="183"/>
        <v>1362.95</v>
      </c>
      <c r="F345" s="70">
        <f t="shared" si="183"/>
        <v>1362.95</v>
      </c>
      <c r="G345" s="70">
        <f t="shared" si="183"/>
        <v>1362.95</v>
      </c>
      <c r="H345" s="70">
        <f t="shared" si="183"/>
        <v>1362.95</v>
      </c>
      <c r="I345" s="70">
        <f t="shared" si="183"/>
        <v>1362.95</v>
      </c>
      <c r="J345" s="70">
        <f t="shared" si="183"/>
        <v>1362.95</v>
      </c>
      <c r="K345" s="70">
        <f t="shared" si="183"/>
        <v>1362.95</v>
      </c>
      <c r="L345" s="70">
        <f t="shared" si="183"/>
        <v>1362.95</v>
      </c>
      <c r="M345" s="70">
        <f t="shared" si="183"/>
        <v>1362.95</v>
      </c>
      <c r="N345" s="70">
        <f t="shared" si="183"/>
        <v>1362.95</v>
      </c>
      <c r="O345" s="70">
        <f t="shared" si="183"/>
        <v>1362.95</v>
      </c>
      <c r="P345" s="70">
        <f t="shared" si="183"/>
        <v>1362.95</v>
      </c>
      <c r="Q345" s="70">
        <f t="shared" si="183"/>
        <v>1362.95</v>
      </c>
      <c r="R345" s="70">
        <f t="shared" si="183"/>
        <v>1362.95</v>
      </c>
      <c r="S345" s="70">
        <f t="shared" si="183"/>
        <v>1362.95</v>
      </c>
      <c r="T345" s="70">
        <f t="shared" si="183"/>
        <v>1362.95</v>
      </c>
      <c r="U345" s="70">
        <f t="shared" si="183"/>
        <v>1362.95</v>
      </c>
      <c r="V345" s="70">
        <f t="shared" si="183"/>
        <v>1362.95</v>
      </c>
      <c r="W345" s="70">
        <f t="shared" si="183"/>
        <v>1362.95</v>
      </c>
      <c r="X345" s="70">
        <f t="shared" si="183"/>
        <v>1362.95</v>
      </c>
      <c r="Y345" s="70">
        <f t="shared" si="183"/>
        <v>1362.95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2">
        <f>B341</f>
        <v>5.25</v>
      </c>
      <c r="C346" s="72">
        <f t="shared" si="183"/>
        <v>5.25</v>
      </c>
      <c r="D346" s="72">
        <f t="shared" si="183"/>
        <v>5.25</v>
      </c>
      <c r="E346" s="72">
        <f t="shared" si="183"/>
        <v>5.25</v>
      </c>
      <c r="F346" s="72">
        <f t="shared" si="183"/>
        <v>5.25</v>
      </c>
      <c r="G346" s="72">
        <f t="shared" si="183"/>
        <v>5.25</v>
      </c>
      <c r="H346" s="72">
        <f t="shared" si="183"/>
        <v>5.25</v>
      </c>
      <c r="I346" s="72">
        <f t="shared" si="183"/>
        <v>5.25</v>
      </c>
      <c r="J346" s="72">
        <f t="shared" si="183"/>
        <v>5.25</v>
      </c>
      <c r="K346" s="72">
        <f t="shared" si="183"/>
        <v>5.25</v>
      </c>
      <c r="L346" s="72">
        <f t="shared" si="183"/>
        <v>5.25</v>
      </c>
      <c r="M346" s="72">
        <f t="shared" si="183"/>
        <v>5.25</v>
      </c>
      <c r="N346" s="72">
        <f t="shared" si="183"/>
        <v>5.25</v>
      </c>
      <c r="O346" s="72">
        <f t="shared" si="183"/>
        <v>5.25</v>
      </c>
      <c r="P346" s="72">
        <f t="shared" si="183"/>
        <v>5.25</v>
      </c>
      <c r="Q346" s="72">
        <f t="shared" si="183"/>
        <v>5.25</v>
      </c>
      <c r="R346" s="72">
        <f t="shared" si="183"/>
        <v>5.25</v>
      </c>
      <c r="S346" s="72">
        <f t="shared" si="183"/>
        <v>5.25</v>
      </c>
      <c r="T346" s="72">
        <f t="shared" si="183"/>
        <v>5.25</v>
      </c>
      <c r="U346" s="72">
        <f t="shared" si="183"/>
        <v>5.25</v>
      </c>
      <c r="V346" s="72">
        <f t="shared" si="183"/>
        <v>5.25</v>
      </c>
      <c r="W346" s="72">
        <f t="shared" si="183"/>
        <v>5.25</v>
      </c>
      <c r="X346" s="72">
        <f t="shared" si="183"/>
        <v>5.25</v>
      </c>
      <c r="Y346" s="72">
        <f t="shared" si="183"/>
        <v>5.25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1">
        <f>B342</f>
        <v>2093.42</v>
      </c>
      <c r="C347" s="71">
        <f t="shared" si="183"/>
        <v>2093.42</v>
      </c>
      <c r="D347" s="71">
        <f t="shared" si="183"/>
        <v>2093.42</v>
      </c>
      <c r="E347" s="71">
        <f t="shared" si="183"/>
        <v>2093.42</v>
      </c>
      <c r="F347" s="71">
        <f t="shared" si="183"/>
        <v>2093.42</v>
      </c>
      <c r="G347" s="71">
        <f t="shared" si="183"/>
        <v>2093.42</v>
      </c>
      <c r="H347" s="71">
        <f t="shared" si="183"/>
        <v>2093.42</v>
      </c>
      <c r="I347" s="71">
        <f t="shared" si="183"/>
        <v>2093.42</v>
      </c>
      <c r="J347" s="71">
        <f t="shared" si="183"/>
        <v>2093.42</v>
      </c>
      <c r="K347" s="71">
        <f t="shared" si="183"/>
        <v>2093.42</v>
      </c>
      <c r="L347" s="71">
        <f t="shared" si="183"/>
        <v>2093.42</v>
      </c>
      <c r="M347" s="71">
        <f t="shared" si="183"/>
        <v>2093.42</v>
      </c>
      <c r="N347" s="71">
        <f t="shared" si="183"/>
        <v>2093.42</v>
      </c>
      <c r="O347" s="71">
        <f t="shared" si="183"/>
        <v>2093.42</v>
      </c>
      <c r="P347" s="71">
        <f t="shared" si="183"/>
        <v>2093.42</v>
      </c>
      <c r="Q347" s="71">
        <f t="shared" si="183"/>
        <v>2093.42</v>
      </c>
      <c r="R347" s="71">
        <f t="shared" si="183"/>
        <v>2093.42</v>
      </c>
      <c r="S347" s="71">
        <f t="shared" si="183"/>
        <v>2093.42</v>
      </c>
      <c r="T347" s="71">
        <f t="shared" si="183"/>
        <v>2093.42</v>
      </c>
      <c r="U347" s="71">
        <f t="shared" si="183"/>
        <v>2093.42</v>
      </c>
      <c r="V347" s="71">
        <f t="shared" si="183"/>
        <v>2093.42</v>
      </c>
      <c r="W347" s="71">
        <f t="shared" si="183"/>
        <v>2093.42</v>
      </c>
      <c r="X347" s="71">
        <f t="shared" si="183"/>
        <v>2093.42</v>
      </c>
      <c r="Y347" s="71">
        <f t="shared" si="183"/>
        <v>2093.42</v>
      </c>
      <c r="Z347" s="50"/>
      <c r="AA347" s="50"/>
    </row>
    <row r="348" spans="1:27" s="10" customFormat="1" ht="25.5" customHeight="1" x14ac:dyDescent="0.2">
      <c r="A348" s="32">
        <v>6</v>
      </c>
      <c r="B348" s="69">
        <f t="shared" ref="B348:Y348" si="184">SUM(B349:B352)</f>
        <v>4720.26</v>
      </c>
      <c r="C348" s="69">
        <f t="shared" si="184"/>
        <v>4686.43</v>
      </c>
      <c r="D348" s="69">
        <f t="shared" si="184"/>
        <v>4709.45</v>
      </c>
      <c r="E348" s="69">
        <f t="shared" si="184"/>
        <v>4561.92</v>
      </c>
      <c r="F348" s="69">
        <f t="shared" si="184"/>
        <v>4641.5</v>
      </c>
      <c r="G348" s="69">
        <f t="shared" si="184"/>
        <v>4720.68</v>
      </c>
      <c r="H348" s="69">
        <f t="shared" si="184"/>
        <v>4757.87</v>
      </c>
      <c r="I348" s="69">
        <f t="shared" si="184"/>
        <v>4905.82</v>
      </c>
      <c r="J348" s="69">
        <f t="shared" si="184"/>
        <v>4943.97</v>
      </c>
      <c r="K348" s="69">
        <f t="shared" si="184"/>
        <v>4976.51</v>
      </c>
      <c r="L348" s="69">
        <f t="shared" si="184"/>
        <v>4959.76</v>
      </c>
      <c r="M348" s="69">
        <f t="shared" si="184"/>
        <v>4964.01</v>
      </c>
      <c r="N348" s="69">
        <f t="shared" si="184"/>
        <v>4965.55</v>
      </c>
      <c r="O348" s="69">
        <f t="shared" si="184"/>
        <v>4976.92</v>
      </c>
      <c r="P348" s="69">
        <f t="shared" si="184"/>
        <v>4984.1000000000004</v>
      </c>
      <c r="Q348" s="69">
        <f t="shared" si="184"/>
        <v>4975.8</v>
      </c>
      <c r="R348" s="69">
        <f t="shared" si="184"/>
        <v>4975.79</v>
      </c>
      <c r="S348" s="69">
        <f t="shared" si="184"/>
        <v>4987.74</v>
      </c>
      <c r="T348" s="69">
        <f t="shared" si="184"/>
        <v>4963.1100000000006</v>
      </c>
      <c r="U348" s="69">
        <f t="shared" si="184"/>
        <v>4992.37</v>
      </c>
      <c r="V348" s="69">
        <f t="shared" si="184"/>
        <v>4885.13</v>
      </c>
      <c r="W348" s="69">
        <f t="shared" si="184"/>
        <v>4842.3900000000003</v>
      </c>
      <c r="X348" s="69">
        <f t="shared" si="184"/>
        <v>4788.8500000000004</v>
      </c>
      <c r="Y348" s="69">
        <f t="shared" si="184"/>
        <v>4754.05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1">
        <f t="shared" ref="B349:Y349" si="185">B33</f>
        <v>1258.6400000000001</v>
      </c>
      <c r="C349" s="71">
        <f t="shared" si="185"/>
        <v>1224.81</v>
      </c>
      <c r="D349" s="71">
        <f t="shared" si="185"/>
        <v>1247.83</v>
      </c>
      <c r="E349" s="71">
        <f t="shared" si="185"/>
        <v>1100.3</v>
      </c>
      <c r="F349" s="71">
        <f t="shared" si="185"/>
        <v>1179.8800000000001</v>
      </c>
      <c r="G349" s="71">
        <f t="shared" si="185"/>
        <v>1259.06</v>
      </c>
      <c r="H349" s="71">
        <f t="shared" si="185"/>
        <v>1296.25</v>
      </c>
      <c r="I349" s="71">
        <f t="shared" si="185"/>
        <v>1444.2</v>
      </c>
      <c r="J349" s="71">
        <f t="shared" si="185"/>
        <v>1482.35</v>
      </c>
      <c r="K349" s="71">
        <f t="shared" si="185"/>
        <v>1514.89</v>
      </c>
      <c r="L349" s="71">
        <f t="shared" si="185"/>
        <v>1498.14</v>
      </c>
      <c r="M349" s="71">
        <f t="shared" si="185"/>
        <v>1502.39</v>
      </c>
      <c r="N349" s="71">
        <f t="shared" si="185"/>
        <v>1503.93</v>
      </c>
      <c r="O349" s="71">
        <f t="shared" si="185"/>
        <v>1515.3</v>
      </c>
      <c r="P349" s="71">
        <f t="shared" si="185"/>
        <v>1522.48</v>
      </c>
      <c r="Q349" s="71">
        <f t="shared" si="185"/>
        <v>1514.18</v>
      </c>
      <c r="R349" s="71">
        <f t="shared" si="185"/>
        <v>1514.17</v>
      </c>
      <c r="S349" s="71">
        <f t="shared" si="185"/>
        <v>1526.12</v>
      </c>
      <c r="T349" s="71">
        <f t="shared" si="185"/>
        <v>1501.49</v>
      </c>
      <c r="U349" s="71">
        <f t="shared" si="185"/>
        <v>1530.75</v>
      </c>
      <c r="V349" s="71">
        <f t="shared" si="185"/>
        <v>1423.51</v>
      </c>
      <c r="W349" s="71">
        <f t="shared" si="185"/>
        <v>1380.77</v>
      </c>
      <c r="X349" s="71">
        <f t="shared" si="185"/>
        <v>1327.23</v>
      </c>
      <c r="Y349" s="71">
        <f t="shared" si="185"/>
        <v>1292.43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0">
        <f>B345</f>
        <v>1362.95</v>
      </c>
      <c r="C350" s="70">
        <f t="shared" ref="C350:Y352" si="186">C345</f>
        <v>1362.95</v>
      </c>
      <c r="D350" s="70">
        <f t="shared" si="186"/>
        <v>1362.95</v>
      </c>
      <c r="E350" s="70">
        <f t="shared" si="186"/>
        <v>1362.95</v>
      </c>
      <c r="F350" s="70">
        <f t="shared" si="186"/>
        <v>1362.95</v>
      </c>
      <c r="G350" s="70">
        <f t="shared" si="186"/>
        <v>1362.95</v>
      </c>
      <c r="H350" s="70">
        <f t="shared" si="186"/>
        <v>1362.95</v>
      </c>
      <c r="I350" s="70">
        <f t="shared" si="186"/>
        <v>1362.95</v>
      </c>
      <c r="J350" s="70">
        <f t="shared" si="186"/>
        <v>1362.95</v>
      </c>
      <c r="K350" s="70">
        <f t="shared" si="186"/>
        <v>1362.95</v>
      </c>
      <c r="L350" s="70">
        <f t="shared" si="186"/>
        <v>1362.95</v>
      </c>
      <c r="M350" s="70">
        <f t="shared" si="186"/>
        <v>1362.95</v>
      </c>
      <c r="N350" s="70">
        <f t="shared" si="186"/>
        <v>1362.95</v>
      </c>
      <c r="O350" s="70">
        <f t="shared" si="186"/>
        <v>1362.95</v>
      </c>
      <c r="P350" s="70">
        <f t="shared" si="186"/>
        <v>1362.95</v>
      </c>
      <c r="Q350" s="70">
        <f t="shared" si="186"/>
        <v>1362.95</v>
      </c>
      <c r="R350" s="70">
        <f t="shared" si="186"/>
        <v>1362.95</v>
      </c>
      <c r="S350" s="70">
        <f t="shared" si="186"/>
        <v>1362.95</v>
      </c>
      <c r="T350" s="70">
        <f t="shared" si="186"/>
        <v>1362.95</v>
      </c>
      <c r="U350" s="70">
        <f t="shared" si="186"/>
        <v>1362.95</v>
      </c>
      <c r="V350" s="70">
        <f t="shared" si="186"/>
        <v>1362.95</v>
      </c>
      <c r="W350" s="70">
        <f t="shared" si="186"/>
        <v>1362.95</v>
      </c>
      <c r="X350" s="70">
        <f t="shared" si="186"/>
        <v>1362.95</v>
      </c>
      <c r="Y350" s="70">
        <f t="shared" si="186"/>
        <v>1362.95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2">
        <f>B346</f>
        <v>5.25</v>
      </c>
      <c r="C351" s="72">
        <f t="shared" si="186"/>
        <v>5.25</v>
      </c>
      <c r="D351" s="72">
        <f t="shared" si="186"/>
        <v>5.25</v>
      </c>
      <c r="E351" s="72">
        <f t="shared" si="186"/>
        <v>5.25</v>
      </c>
      <c r="F351" s="72">
        <f t="shared" si="186"/>
        <v>5.25</v>
      </c>
      <c r="G351" s="72">
        <f t="shared" si="186"/>
        <v>5.25</v>
      </c>
      <c r="H351" s="72">
        <f t="shared" si="186"/>
        <v>5.25</v>
      </c>
      <c r="I351" s="72">
        <f t="shared" si="186"/>
        <v>5.25</v>
      </c>
      <c r="J351" s="72">
        <f t="shared" si="186"/>
        <v>5.25</v>
      </c>
      <c r="K351" s="72">
        <f t="shared" si="186"/>
        <v>5.25</v>
      </c>
      <c r="L351" s="72">
        <f t="shared" si="186"/>
        <v>5.25</v>
      </c>
      <c r="M351" s="72">
        <f t="shared" si="186"/>
        <v>5.25</v>
      </c>
      <c r="N351" s="72">
        <f t="shared" si="186"/>
        <v>5.25</v>
      </c>
      <c r="O351" s="72">
        <f t="shared" si="186"/>
        <v>5.25</v>
      </c>
      <c r="P351" s="72">
        <f t="shared" si="186"/>
        <v>5.25</v>
      </c>
      <c r="Q351" s="72">
        <f t="shared" si="186"/>
        <v>5.25</v>
      </c>
      <c r="R351" s="72">
        <f t="shared" si="186"/>
        <v>5.25</v>
      </c>
      <c r="S351" s="72">
        <f t="shared" si="186"/>
        <v>5.25</v>
      </c>
      <c r="T351" s="72">
        <f t="shared" si="186"/>
        <v>5.25</v>
      </c>
      <c r="U351" s="72">
        <f t="shared" si="186"/>
        <v>5.25</v>
      </c>
      <c r="V351" s="72">
        <f t="shared" si="186"/>
        <v>5.25</v>
      </c>
      <c r="W351" s="72">
        <f t="shared" si="186"/>
        <v>5.25</v>
      </c>
      <c r="X351" s="72">
        <f t="shared" si="186"/>
        <v>5.25</v>
      </c>
      <c r="Y351" s="72">
        <f t="shared" si="186"/>
        <v>5.25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1">
        <f>B347</f>
        <v>2093.42</v>
      </c>
      <c r="C352" s="71">
        <f t="shared" si="186"/>
        <v>2093.42</v>
      </c>
      <c r="D352" s="71">
        <f t="shared" si="186"/>
        <v>2093.42</v>
      </c>
      <c r="E352" s="71">
        <f t="shared" si="186"/>
        <v>2093.42</v>
      </c>
      <c r="F352" s="71">
        <f t="shared" si="186"/>
        <v>2093.42</v>
      </c>
      <c r="G352" s="71">
        <f t="shared" si="186"/>
        <v>2093.42</v>
      </c>
      <c r="H352" s="71">
        <f t="shared" si="186"/>
        <v>2093.42</v>
      </c>
      <c r="I352" s="71">
        <f t="shared" si="186"/>
        <v>2093.42</v>
      </c>
      <c r="J352" s="71">
        <f t="shared" si="186"/>
        <v>2093.42</v>
      </c>
      <c r="K352" s="71">
        <f t="shared" si="186"/>
        <v>2093.42</v>
      </c>
      <c r="L352" s="71">
        <f t="shared" si="186"/>
        <v>2093.42</v>
      </c>
      <c r="M352" s="71">
        <f t="shared" si="186"/>
        <v>2093.42</v>
      </c>
      <c r="N352" s="71">
        <f t="shared" si="186"/>
        <v>2093.42</v>
      </c>
      <c r="O352" s="71">
        <f t="shared" si="186"/>
        <v>2093.42</v>
      </c>
      <c r="P352" s="71">
        <f t="shared" si="186"/>
        <v>2093.42</v>
      </c>
      <c r="Q352" s="71">
        <f t="shared" si="186"/>
        <v>2093.42</v>
      </c>
      <c r="R352" s="71">
        <f t="shared" si="186"/>
        <v>2093.42</v>
      </c>
      <c r="S352" s="71">
        <f t="shared" si="186"/>
        <v>2093.42</v>
      </c>
      <c r="T352" s="71">
        <f t="shared" si="186"/>
        <v>2093.42</v>
      </c>
      <c r="U352" s="71">
        <f t="shared" si="186"/>
        <v>2093.42</v>
      </c>
      <c r="V352" s="71">
        <f t="shared" si="186"/>
        <v>2093.42</v>
      </c>
      <c r="W352" s="71">
        <f t="shared" si="186"/>
        <v>2093.42</v>
      </c>
      <c r="X352" s="71">
        <f t="shared" si="186"/>
        <v>2093.42</v>
      </c>
      <c r="Y352" s="71">
        <f t="shared" si="186"/>
        <v>2093.42</v>
      </c>
      <c r="Z352" s="50"/>
      <c r="AA352" s="50"/>
    </row>
    <row r="353" spans="1:27" s="10" customFormat="1" ht="25.5" customHeight="1" x14ac:dyDescent="0.2">
      <c r="A353" s="32">
        <v>7</v>
      </c>
      <c r="B353" s="69">
        <f t="shared" ref="B353:Y353" si="187">SUM(B354:B357)</f>
        <v>4540.8100000000004</v>
      </c>
      <c r="C353" s="69">
        <f t="shared" si="187"/>
        <v>4398.3600000000006</v>
      </c>
      <c r="D353" s="69">
        <f t="shared" si="187"/>
        <v>4589.3500000000004</v>
      </c>
      <c r="E353" s="69">
        <f t="shared" si="187"/>
        <v>4585.1000000000004</v>
      </c>
      <c r="F353" s="69">
        <f t="shared" si="187"/>
        <v>4629.2299999999996</v>
      </c>
      <c r="G353" s="69">
        <f t="shared" si="187"/>
        <v>4654.26</v>
      </c>
      <c r="H353" s="69">
        <f t="shared" si="187"/>
        <v>4769.68</v>
      </c>
      <c r="I353" s="69">
        <f t="shared" si="187"/>
        <v>4778.17</v>
      </c>
      <c r="J353" s="69">
        <f t="shared" si="187"/>
        <v>4770.0200000000004</v>
      </c>
      <c r="K353" s="69">
        <f t="shared" si="187"/>
        <v>4760.5</v>
      </c>
      <c r="L353" s="69">
        <f t="shared" si="187"/>
        <v>4748.1100000000006</v>
      </c>
      <c r="M353" s="69">
        <f t="shared" si="187"/>
        <v>4761.0200000000004</v>
      </c>
      <c r="N353" s="69">
        <f t="shared" si="187"/>
        <v>4745.91</v>
      </c>
      <c r="O353" s="69">
        <f t="shared" si="187"/>
        <v>4757.63</v>
      </c>
      <c r="P353" s="69">
        <f t="shared" si="187"/>
        <v>4767.3600000000006</v>
      </c>
      <c r="Q353" s="69">
        <f t="shared" si="187"/>
        <v>4751.68</v>
      </c>
      <c r="R353" s="69">
        <f t="shared" si="187"/>
        <v>4736.8</v>
      </c>
      <c r="S353" s="69">
        <f t="shared" si="187"/>
        <v>4725.6000000000004</v>
      </c>
      <c r="T353" s="69">
        <f t="shared" si="187"/>
        <v>4694.7700000000004</v>
      </c>
      <c r="U353" s="69">
        <f t="shared" si="187"/>
        <v>4779.32</v>
      </c>
      <c r="V353" s="69">
        <f t="shared" si="187"/>
        <v>4601.3</v>
      </c>
      <c r="W353" s="69">
        <f t="shared" si="187"/>
        <v>4579.54</v>
      </c>
      <c r="X353" s="69">
        <f t="shared" si="187"/>
        <v>4568.95</v>
      </c>
      <c r="Y353" s="69">
        <f t="shared" si="187"/>
        <v>4566.96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1">
        <f t="shared" ref="B354:Y354" si="188">B38</f>
        <v>1079.19</v>
      </c>
      <c r="C354" s="71">
        <f t="shared" si="188"/>
        <v>936.74</v>
      </c>
      <c r="D354" s="71">
        <f t="shared" si="188"/>
        <v>1127.73</v>
      </c>
      <c r="E354" s="71">
        <f t="shared" si="188"/>
        <v>1123.48</v>
      </c>
      <c r="F354" s="71">
        <f t="shared" si="188"/>
        <v>1167.6099999999999</v>
      </c>
      <c r="G354" s="71">
        <f t="shared" si="188"/>
        <v>1192.6400000000001</v>
      </c>
      <c r="H354" s="71">
        <f t="shared" si="188"/>
        <v>1308.06</v>
      </c>
      <c r="I354" s="71">
        <f t="shared" si="188"/>
        <v>1316.55</v>
      </c>
      <c r="J354" s="71">
        <f t="shared" si="188"/>
        <v>1308.4000000000001</v>
      </c>
      <c r="K354" s="71">
        <f t="shared" si="188"/>
        <v>1298.8800000000001</v>
      </c>
      <c r="L354" s="71">
        <f t="shared" si="188"/>
        <v>1286.49</v>
      </c>
      <c r="M354" s="71">
        <f t="shared" si="188"/>
        <v>1299.4000000000001</v>
      </c>
      <c r="N354" s="71">
        <f t="shared" si="188"/>
        <v>1284.29</v>
      </c>
      <c r="O354" s="71">
        <f t="shared" si="188"/>
        <v>1296.01</v>
      </c>
      <c r="P354" s="71">
        <f t="shared" si="188"/>
        <v>1305.74</v>
      </c>
      <c r="Q354" s="71">
        <f t="shared" si="188"/>
        <v>1290.06</v>
      </c>
      <c r="R354" s="71">
        <f t="shared" si="188"/>
        <v>1275.18</v>
      </c>
      <c r="S354" s="71">
        <f t="shared" si="188"/>
        <v>1263.98</v>
      </c>
      <c r="T354" s="71">
        <f t="shared" si="188"/>
        <v>1233.1500000000001</v>
      </c>
      <c r="U354" s="71">
        <f t="shared" si="188"/>
        <v>1317.7</v>
      </c>
      <c r="V354" s="71">
        <f t="shared" si="188"/>
        <v>1139.68</v>
      </c>
      <c r="W354" s="71">
        <f t="shared" si="188"/>
        <v>1117.92</v>
      </c>
      <c r="X354" s="71">
        <f t="shared" si="188"/>
        <v>1107.33</v>
      </c>
      <c r="Y354" s="71">
        <f t="shared" si="188"/>
        <v>1105.3399999999999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0">
        <f>B350</f>
        <v>1362.95</v>
      </c>
      <c r="C355" s="70">
        <f t="shared" ref="C355:Y357" si="189">C350</f>
        <v>1362.95</v>
      </c>
      <c r="D355" s="70">
        <f t="shared" si="189"/>
        <v>1362.95</v>
      </c>
      <c r="E355" s="70">
        <f t="shared" si="189"/>
        <v>1362.95</v>
      </c>
      <c r="F355" s="70">
        <f t="shared" si="189"/>
        <v>1362.95</v>
      </c>
      <c r="G355" s="70">
        <f t="shared" si="189"/>
        <v>1362.95</v>
      </c>
      <c r="H355" s="70">
        <f t="shared" si="189"/>
        <v>1362.95</v>
      </c>
      <c r="I355" s="70">
        <f t="shared" si="189"/>
        <v>1362.95</v>
      </c>
      <c r="J355" s="70">
        <f t="shared" si="189"/>
        <v>1362.95</v>
      </c>
      <c r="K355" s="70">
        <f t="shared" si="189"/>
        <v>1362.95</v>
      </c>
      <c r="L355" s="70">
        <f t="shared" si="189"/>
        <v>1362.95</v>
      </c>
      <c r="M355" s="70">
        <f t="shared" si="189"/>
        <v>1362.95</v>
      </c>
      <c r="N355" s="70">
        <f t="shared" si="189"/>
        <v>1362.95</v>
      </c>
      <c r="O355" s="70">
        <f t="shared" si="189"/>
        <v>1362.95</v>
      </c>
      <c r="P355" s="70">
        <f t="shared" si="189"/>
        <v>1362.95</v>
      </c>
      <c r="Q355" s="70">
        <f t="shared" si="189"/>
        <v>1362.95</v>
      </c>
      <c r="R355" s="70">
        <f t="shared" si="189"/>
        <v>1362.95</v>
      </c>
      <c r="S355" s="70">
        <f t="shared" si="189"/>
        <v>1362.95</v>
      </c>
      <c r="T355" s="70">
        <f t="shared" si="189"/>
        <v>1362.95</v>
      </c>
      <c r="U355" s="70">
        <f t="shared" si="189"/>
        <v>1362.95</v>
      </c>
      <c r="V355" s="70">
        <f t="shared" si="189"/>
        <v>1362.95</v>
      </c>
      <c r="W355" s="70">
        <f t="shared" si="189"/>
        <v>1362.95</v>
      </c>
      <c r="X355" s="70">
        <f t="shared" si="189"/>
        <v>1362.95</v>
      </c>
      <c r="Y355" s="70">
        <f t="shared" si="189"/>
        <v>1362.95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2">
        <f>B351</f>
        <v>5.25</v>
      </c>
      <c r="C356" s="72">
        <f t="shared" si="189"/>
        <v>5.25</v>
      </c>
      <c r="D356" s="72">
        <f t="shared" si="189"/>
        <v>5.25</v>
      </c>
      <c r="E356" s="72">
        <f t="shared" si="189"/>
        <v>5.25</v>
      </c>
      <c r="F356" s="72">
        <f t="shared" si="189"/>
        <v>5.25</v>
      </c>
      <c r="G356" s="72">
        <f t="shared" si="189"/>
        <v>5.25</v>
      </c>
      <c r="H356" s="72">
        <f t="shared" si="189"/>
        <v>5.25</v>
      </c>
      <c r="I356" s="72">
        <f t="shared" si="189"/>
        <v>5.25</v>
      </c>
      <c r="J356" s="72">
        <f t="shared" si="189"/>
        <v>5.25</v>
      </c>
      <c r="K356" s="72">
        <f t="shared" si="189"/>
        <v>5.25</v>
      </c>
      <c r="L356" s="72">
        <f t="shared" si="189"/>
        <v>5.25</v>
      </c>
      <c r="M356" s="72">
        <f t="shared" si="189"/>
        <v>5.25</v>
      </c>
      <c r="N356" s="72">
        <f t="shared" si="189"/>
        <v>5.25</v>
      </c>
      <c r="O356" s="72">
        <f t="shared" si="189"/>
        <v>5.25</v>
      </c>
      <c r="P356" s="72">
        <f t="shared" si="189"/>
        <v>5.25</v>
      </c>
      <c r="Q356" s="72">
        <f t="shared" si="189"/>
        <v>5.25</v>
      </c>
      <c r="R356" s="72">
        <f t="shared" si="189"/>
        <v>5.25</v>
      </c>
      <c r="S356" s="72">
        <f t="shared" si="189"/>
        <v>5.25</v>
      </c>
      <c r="T356" s="72">
        <f t="shared" si="189"/>
        <v>5.25</v>
      </c>
      <c r="U356" s="72">
        <f t="shared" si="189"/>
        <v>5.25</v>
      </c>
      <c r="V356" s="72">
        <f t="shared" si="189"/>
        <v>5.25</v>
      </c>
      <c r="W356" s="72">
        <f t="shared" si="189"/>
        <v>5.25</v>
      </c>
      <c r="X356" s="72">
        <f t="shared" si="189"/>
        <v>5.25</v>
      </c>
      <c r="Y356" s="72">
        <f t="shared" si="189"/>
        <v>5.25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1">
        <f>B352</f>
        <v>2093.42</v>
      </c>
      <c r="C357" s="71">
        <f t="shared" si="189"/>
        <v>2093.42</v>
      </c>
      <c r="D357" s="71">
        <f t="shared" si="189"/>
        <v>2093.42</v>
      </c>
      <c r="E357" s="71">
        <f t="shared" si="189"/>
        <v>2093.42</v>
      </c>
      <c r="F357" s="71">
        <f t="shared" si="189"/>
        <v>2093.42</v>
      </c>
      <c r="G357" s="71">
        <f t="shared" si="189"/>
        <v>2093.42</v>
      </c>
      <c r="H357" s="71">
        <f t="shared" si="189"/>
        <v>2093.42</v>
      </c>
      <c r="I357" s="71">
        <f t="shared" si="189"/>
        <v>2093.42</v>
      </c>
      <c r="J357" s="71">
        <f t="shared" si="189"/>
        <v>2093.42</v>
      </c>
      <c r="K357" s="71">
        <f t="shared" si="189"/>
        <v>2093.42</v>
      </c>
      <c r="L357" s="71">
        <f t="shared" si="189"/>
        <v>2093.42</v>
      </c>
      <c r="M357" s="71">
        <f t="shared" si="189"/>
        <v>2093.42</v>
      </c>
      <c r="N357" s="71">
        <f t="shared" si="189"/>
        <v>2093.42</v>
      </c>
      <c r="O357" s="71">
        <f t="shared" si="189"/>
        <v>2093.42</v>
      </c>
      <c r="P357" s="71">
        <f t="shared" si="189"/>
        <v>2093.42</v>
      </c>
      <c r="Q357" s="71">
        <f t="shared" si="189"/>
        <v>2093.42</v>
      </c>
      <c r="R357" s="71">
        <f t="shared" si="189"/>
        <v>2093.42</v>
      </c>
      <c r="S357" s="71">
        <f t="shared" si="189"/>
        <v>2093.42</v>
      </c>
      <c r="T357" s="71">
        <f t="shared" si="189"/>
        <v>2093.42</v>
      </c>
      <c r="U357" s="71">
        <f t="shared" si="189"/>
        <v>2093.42</v>
      </c>
      <c r="V357" s="71">
        <f t="shared" si="189"/>
        <v>2093.42</v>
      </c>
      <c r="W357" s="71">
        <f t="shared" si="189"/>
        <v>2093.42</v>
      </c>
      <c r="X357" s="71">
        <f t="shared" si="189"/>
        <v>2093.42</v>
      </c>
      <c r="Y357" s="71">
        <f t="shared" si="189"/>
        <v>2093.42</v>
      </c>
      <c r="Z357" s="50"/>
      <c r="AA357" s="50"/>
    </row>
    <row r="358" spans="1:27" s="10" customFormat="1" ht="25.5" customHeight="1" x14ac:dyDescent="0.2">
      <c r="A358" s="32">
        <v>8</v>
      </c>
      <c r="B358" s="69">
        <f t="shared" ref="B358:Y358" si="190">SUM(B359:B362)</f>
        <v>4364.3500000000004</v>
      </c>
      <c r="C358" s="69">
        <f t="shared" si="190"/>
        <v>4370.66</v>
      </c>
      <c r="D358" s="69">
        <f t="shared" si="190"/>
        <v>4360.1499999999996</v>
      </c>
      <c r="E358" s="69">
        <f t="shared" si="190"/>
        <v>4364.8900000000003</v>
      </c>
      <c r="F358" s="69">
        <f t="shared" si="190"/>
        <v>4400.59</v>
      </c>
      <c r="G358" s="69">
        <f t="shared" si="190"/>
        <v>4416.13</v>
      </c>
      <c r="H358" s="69">
        <f t="shared" si="190"/>
        <v>4420.66</v>
      </c>
      <c r="I358" s="69">
        <f t="shared" si="190"/>
        <v>4427.46</v>
      </c>
      <c r="J358" s="69">
        <f t="shared" si="190"/>
        <v>4431.24</v>
      </c>
      <c r="K358" s="69">
        <f t="shared" si="190"/>
        <v>4434</v>
      </c>
      <c r="L358" s="69">
        <f t="shared" si="190"/>
        <v>4432.3900000000003</v>
      </c>
      <c r="M358" s="69">
        <f t="shared" si="190"/>
        <v>4423.9500000000007</v>
      </c>
      <c r="N358" s="69">
        <f t="shared" si="190"/>
        <v>4429.76</v>
      </c>
      <c r="O358" s="69">
        <f t="shared" si="190"/>
        <v>4437.38</v>
      </c>
      <c r="P358" s="69">
        <f t="shared" si="190"/>
        <v>4437.55</v>
      </c>
      <c r="Q358" s="69">
        <f t="shared" si="190"/>
        <v>4431.8500000000004</v>
      </c>
      <c r="R358" s="69">
        <f t="shared" si="190"/>
        <v>4427.82</v>
      </c>
      <c r="S358" s="69">
        <f t="shared" si="190"/>
        <v>4449.04</v>
      </c>
      <c r="T358" s="69">
        <f t="shared" si="190"/>
        <v>4434.0200000000004</v>
      </c>
      <c r="U358" s="69">
        <f t="shared" si="190"/>
        <v>4406.22</v>
      </c>
      <c r="V358" s="69">
        <f t="shared" si="190"/>
        <v>4427.3100000000004</v>
      </c>
      <c r="W358" s="69">
        <f t="shared" si="190"/>
        <v>4387.1400000000003</v>
      </c>
      <c r="X358" s="69">
        <f t="shared" si="190"/>
        <v>4370.1000000000004</v>
      </c>
      <c r="Y358" s="69">
        <f t="shared" si="190"/>
        <v>4360.4400000000005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1">
        <f t="shared" ref="B359:Y359" si="191">B43</f>
        <v>902.73</v>
      </c>
      <c r="C359" s="71">
        <f t="shared" si="191"/>
        <v>909.04</v>
      </c>
      <c r="D359" s="71">
        <f t="shared" si="191"/>
        <v>898.53</v>
      </c>
      <c r="E359" s="71">
        <f t="shared" si="191"/>
        <v>903.27</v>
      </c>
      <c r="F359" s="71">
        <f t="shared" si="191"/>
        <v>938.97</v>
      </c>
      <c r="G359" s="71">
        <f t="shared" si="191"/>
        <v>954.51</v>
      </c>
      <c r="H359" s="71">
        <f t="shared" si="191"/>
        <v>959.04</v>
      </c>
      <c r="I359" s="71">
        <f t="shared" si="191"/>
        <v>965.84</v>
      </c>
      <c r="J359" s="71">
        <f t="shared" si="191"/>
        <v>969.62</v>
      </c>
      <c r="K359" s="71">
        <f t="shared" si="191"/>
        <v>972.38</v>
      </c>
      <c r="L359" s="71">
        <f t="shared" si="191"/>
        <v>970.77</v>
      </c>
      <c r="M359" s="71">
        <f t="shared" si="191"/>
        <v>962.33</v>
      </c>
      <c r="N359" s="71">
        <f t="shared" si="191"/>
        <v>968.14</v>
      </c>
      <c r="O359" s="71">
        <f t="shared" si="191"/>
        <v>975.76</v>
      </c>
      <c r="P359" s="71">
        <f t="shared" si="191"/>
        <v>975.93</v>
      </c>
      <c r="Q359" s="71">
        <f t="shared" si="191"/>
        <v>970.23</v>
      </c>
      <c r="R359" s="71">
        <f t="shared" si="191"/>
        <v>966.2</v>
      </c>
      <c r="S359" s="71">
        <f t="shared" si="191"/>
        <v>987.42</v>
      </c>
      <c r="T359" s="71">
        <f t="shared" si="191"/>
        <v>972.4</v>
      </c>
      <c r="U359" s="71">
        <f t="shared" si="191"/>
        <v>944.6</v>
      </c>
      <c r="V359" s="71">
        <f t="shared" si="191"/>
        <v>965.69</v>
      </c>
      <c r="W359" s="71">
        <f t="shared" si="191"/>
        <v>925.52</v>
      </c>
      <c r="X359" s="71">
        <f t="shared" si="191"/>
        <v>908.48</v>
      </c>
      <c r="Y359" s="71">
        <f t="shared" si="191"/>
        <v>898.82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0">
        <f>B355</f>
        <v>1362.95</v>
      </c>
      <c r="C360" s="70">
        <f t="shared" ref="C360:Y362" si="192">C355</f>
        <v>1362.95</v>
      </c>
      <c r="D360" s="70">
        <f t="shared" si="192"/>
        <v>1362.95</v>
      </c>
      <c r="E360" s="70">
        <f t="shared" si="192"/>
        <v>1362.95</v>
      </c>
      <c r="F360" s="70">
        <f t="shared" si="192"/>
        <v>1362.95</v>
      </c>
      <c r="G360" s="70">
        <f t="shared" si="192"/>
        <v>1362.95</v>
      </c>
      <c r="H360" s="70">
        <f t="shared" si="192"/>
        <v>1362.95</v>
      </c>
      <c r="I360" s="70">
        <f t="shared" si="192"/>
        <v>1362.95</v>
      </c>
      <c r="J360" s="70">
        <f t="shared" si="192"/>
        <v>1362.95</v>
      </c>
      <c r="K360" s="70">
        <f t="shared" si="192"/>
        <v>1362.95</v>
      </c>
      <c r="L360" s="70">
        <f t="shared" si="192"/>
        <v>1362.95</v>
      </c>
      <c r="M360" s="70">
        <f t="shared" si="192"/>
        <v>1362.95</v>
      </c>
      <c r="N360" s="70">
        <f t="shared" si="192"/>
        <v>1362.95</v>
      </c>
      <c r="O360" s="70">
        <f t="shared" si="192"/>
        <v>1362.95</v>
      </c>
      <c r="P360" s="70">
        <f t="shared" si="192"/>
        <v>1362.95</v>
      </c>
      <c r="Q360" s="70">
        <f t="shared" si="192"/>
        <v>1362.95</v>
      </c>
      <c r="R360" s="70">
        <f t="shared" si="192"/>
        <v>1362.95</v>
      </c>
      <c r="S360" s="70">
        <f t="shared" si="192"/>
        <v>1362.95</v>
      </c>
      <c r="T360" s="70">
        <f t="shared" si="192"/>
        <v>1362.95</v>
      </c>
      <c r="U360" s="70">
        <f t="shared" si="192"/>
        <v>1362.95</v>
      </c>
      <c r="V360" s="70">
        <f t="shared" si="192"/>
        <v>1362.95</v>
      </c>
      <c r="W360" s="70">
        <f t="shared" si="192"/>
        <v>1362.95</v>
      </c>
      <c r="X360" s="70">
        <f t="shared" si="192"/>
        <v>1362.95</v>
      </c>
      <c r="Y360" s="70">
        <f t="shared" si="192"/>
        <v>1362.95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2">
        <f>B356</f>
        <v>5.25</v>
      </c>
      <c r="C361" s="72">
        <f t="shared" si="192"/>
        <v>5.25</v>
      </c>
      <c r="D361" s="72">
        <f t="shared" si="192"/>
        <v>5.25</v>
      </c>
      <c r="E361" s="72">
        <f t="shared" si="192"/>
        <v>5.25</v>
      </c>
      <c r="F361" s="72">
        <f t="shared" si="192"/>
        <v>5.25</v>
      </c>
      <c r="G361" s="72">
        <f t="shared" si="192"/>
        <v>5.25</v>
      </c>
      <c r="H361" s="72">
        <f t="shared" si="192"/>
        <v>5.25</v>
      </c>
      <c r="I361" s="72">
        <f t="shared" si="192"/>
        <v>5.25</v>
      </c>
      <c r="J361" s="72">
        <f t="shared" si="192"/>
        <v>5.25</v>
      </c>
      <c r="K361" s="72">
        <f t="shared" si="192"/>
        <v>5.25</v>
      </c>
      <c r="L361" s="72">
        <f t="shared" si="192"/>
        <v>5.25</v>
      </c>
      <c r="M361" s="72">
        <f t="shared" si="192"/>
        <v>5.25</v>
      </c>
      <c r="N361" s="72">
        <f t="shared" si="192"/>
        <v>5.25</v>
      </c>
      <c r="O361" s="72">
        <f t="shared" si="192"/>
        <v>5.25</v>
      </c>
      <c r="P361" s="72">
        <f t="shared" si="192"/>
        <v>5.25</v>
      </c>
      <c r="Q361" s="72">
        <f t="shared" si="192"/>
        <v>5.25</v>
      </c>
      <c r="R361" s="72">
        <f t="shared" si="192"/>
        <v>5.25</v>
      </c>
      <c r="S361" s="72">
        <f t="shared" si="192"/>
        <v>5.25</v>
      </c>
      <c r="T361" s="72">
        <f t="shared" si="192"/>
        <v>5.25</v>
      </c>
      <c r="U361" s="72">
        <f t="shared" si="192"/>
        <v>5.25</v>
      </c>
      <c r="V361" s="72">
        <f t="shared" si="192"/>
        <v>5.25</v>
      </c>
      <c r="W361" s="72">
        <f t="shared" si="192"/>
        <v>5.25</v>
      </c>
      <c r="X361" s="72">
        <f t="shared" si="192"/>
        <v>5.25</v>
      </c>
      <c r="Y361" s="72">
        <f t="shared" si="192"/>
        <v>5.25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1">
        <f>B357</f>
        <v>2093.42</v>
      </c>
      <c r="C362" s="71">
        <f t="shared" si="192"/>
        <v>2093.42</v>
      </c>
      <c r="D362" s="71">
        <f t="shared" si="192"/>
        <v>2093.42</v>
      </c>
      <c r="E362" s="71">
        <f t="shared" si="192"/>
        <v>2093.42</v>
      </c>
      <c r="F362" s="71">
        <f t="shared" si="192"/>
        <v>2093.42</v>
      </c>
      <c r="G362" s="71">
        <f t="shared" si="192"/>
        <v>2093.42</v>
      </c>
      <c r="H362" s="71">
        <f t="shared" si="192"/>
        <v>2093.42</v>
      </c>
      <c r="I362" s="71">
        <f t="shared" si="192"/>
        <v>2093.42</v>
      </c>
      <c r="J362" s="71">
        <f t="shared" si="192"/>
        <v>2093.42</v>
      </c>
      <c r="K362" s="71">
        <f t="shared" si="192"/>
        <v>2093.42</v>
      </c>
      <c r="L362" s="71">
        <f t="shared" si="192"/>
        <v>2093.42</v>
      </c>
      <c r="M362" s="71">
        <f t="shared" si="192"/>
        <v>2093.42</v>
      </c>
      <c r="N362" s="71">
        <f t="shared" si="192"/>
        <v>2093.42</v>
      </c>
      <c r="O362" s="71">
        <f t="shared" si="192"/>
        <v>2093.42</v>
      </c>
      <c r="P362" s="71">
        <f t="shared" si="192"/>
        <v>2093.42</v>
      </c>
      <c r="Q362" s="71">
        <f t="shared" si="192"/>
        <v>2093.42</v>
      </c>
      <c r="R362" s="71">
        <f t="shared" si="192"/>
        <v>2093.42</v>
      </c>
      <c r="S362" s="71">
        <f t="shared" si="192"/>
        <v>2093.42</v>
      </c>
      <c r="T362" s="71">
        <f t="shared" si="192"/>
        <v>2093.42</v>
      </c>
      <c r="U362" s="71">
        <f t="shared" si="192"/>
        <v>2093.42</v>
      </c>
      <c r="V362" s="71">
        <f t="shared" si="192"/>
        <v>2093.42</v>
      </c>
      <c r="W362" s="71">
        <f t="shared" si="192"/>
        <v>2093.42</v>
      </c>
      <c r="X362" s="71">
        <f t="shared" si="192"/>
        <v>2093.42</v>
      </c>
      <c r="Y362" s="71">
        <f t="shared" si="192"/>
        <v>2093.42</v>
      </c>
      <c r="Z362" s="50"/>
      <c r="AA362" s="50"/>
    </row>
    <row r="363" spans="1:27" s="10" customFormat="1" ht="25.5" customHeight="1" x14ac:dyDescent="0.2">
      <c r="A363" s="32">
        <v>9</v>
      </c>
      <c r="B363" s="69">
        <f t="shared" ref="B363:Y363" si="193">SUM(B364:B367)</f>
        <v>4555.8999999999996</v>
      </c>
      <c r="C363" s="69">
        <f t="shared" si="193"/>
        <v>4544.21</v>
      </c>
      <c r="D363" s="69">
        <f t="shared" si="193"/>
        <v>4555.88</v>
      </c>
      <c r="E363" s="69">
        <f t="shared" si="193"/>
        <v>4544.63</v>
      </c>
      <c r="F363" s="69">
        <f t="shared" si="193"/>
        <v>4558.5600000000004</v>
      </c>
      <c r="G363" s="69">
        <f t="shared" si="193"/>
        <v>4648.45</v>
      </c>
      <c r="H363" s="69">
        <f t="shared" si="193"/>
        <v>4685.2800000000007</v>
      </c>
      <c r="I363" s="69">
        <f t="shared" si="193"/>
        <v>4711.46</v>
      </c>
      <c r="J363" s="69">
        <f t="shared" si="193"/>
        <v>4712.13</v>
      </c>
      <c r="K363" s="69">
        <f t="shared" si="193"/>
        <v>4708.7700000000004</v>
      </c>
      <c r="L363" s="69">
        <f t="shared" si="193"/>
        <v>4704.2700000000004</v>
      </c>
      <c r="M363" s="69">
        <f t="shared" si="193"/>
        <v>4699.8100000000004</v>
      </c>
      <c r="N363" s="69">
        <f t="shared" si="193"/>
        <v>4701.97</v>
      </c>
      <c r="O363" s="69">
        <f t="shared" si="193"/>
        <v>4709.66</v>
      </c>
      <c r="P363" s="69">
        <f t="shared" si="193"/>
        <v>4719.18</v>
      </c>
      <c r="Q363" s="69">
        <f t="shared" si="193"/>
        <v>4716.96</v>
      </c>
      <c r="R363" s="69">
        <f t="shared" si="193"/>
        <v>4719.3</v>
      </c>
      <c r="S363" s="69">
        <f t="shared" si="193"/>
        <v>4735.88</v>
      </c>
      <c r="T363" s="69">
        <f t="shared" si="193"/>
        <v>4778.3500000000004</v>
      </c>
      <c r="U363" s="69">
        <f t="shared" si="193"/>
        <v>4840.71</v>
      </c>
      <c r="V363" s="69">
        <f t="shared" si="193"/>
        <v>4656.2299999999996</v>
      </c>
      <c r="W363" s="69">
        <f t="shared" si="193"/>
        <v>4621.3500000000004</v>
      </c>
      <c r="X363" s="69">
        <f t="shared" si="193"/>
        <v>4607.01</v>
      </c>
      <c r="Y363" s="69">
        <f t="shared" si="193"/>
        <v>4585.95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1">
        <f t="shared" ref="B364:Y364" si="194">B48</f>
        <v>1094.28</v>
      </c>
      <c r="C364" s="71">
        <f t="shared" si="194"/>
        <v>1082.5899999999999</v>
      </c>
      <c r="D364" s="71">
        <f t="shared" si="194"/>
        <v>1094.26</v>
      </c>
      <c r="E364" s="71">
        <f t="shared" si="194"/>
        <v>1083.01</v>
      </c>
      <c r="F364" s="71">
        <f t="shared" si="194"/>
        <v>1096.94</v>
      </c>
      <c r="G364" s="71">
        <f t="shared" si="194"/>
        <v>1186.83</v>
      </c>
      <c r="H364" s="71">
        <f t="shared" si="194"/>
        <v>1223.6600000000001</v>
      </c>
      <c r="I364" s="71">
        <f t="shared" si="194"/>
        <v>1249.8399999999999</v>
      </c>
      <c r="J364" s="71">
        <f t="shared" si="194"/>
        <v>1250.51</v>
      </c>
      <c r="K364" s="71">
        <f t="shared" si="194"/>
        <v>1247.1500000000001</v>
      </c>
      <c r="L364" s="71">
        <f t="shared" si="194"/>
        <v>1242.6500000000001</v>
      </c>
      <c r="M364" s="71">
        <f t="shared" si="194"/>
        <v>1238.19</v>
      </c>
      <c r="N364" s="71">
        <f t="shared" si="194"/>
        <v>1240.3499999999999</v>
      </c>
      <c r="O364" s="71">
        <f t="shared" si="194"/>
        <v>1248.04</v>
      </c>
      <c r="P364" s="71">
        <f t="shared" si="194"/>
        <v>1257.56</v>
      </c>
      <c r="Q364" s="71">
        <f t="shared" si="194"/>
        <v>1255.3399999999999</v>
      </c>
      <c r="R364" s="71">
        <f t="shared" si="194"/>
        <v>1257.68</v>
      </c>
      <c r="S364" s="71">
        <f t="shared" si="194"/>
        <v>1274.26</v>
      </c>
      <c r="T364" s="71">
        <f t="shared" si="194"/>
        <v>1316.73</v>
      </c>
      <c r="U364" s="71">
        <f t="shared" si="194"/>
        <v>1379.09</v>
      </c>
      <c r="V364" s="71">
        <f t="shared" si="194"/>
        <v>1194.6099999999999</v>
      </c>
      <c r="W364" s="71">
        <f t="shared" si="194"/>
        <v>1159.73</v>
      </c>
      <c r="X364" s="71">
        <f t="shared" si="194"/>
        <v>1145.3900000000001</v>
      </c>
      <c r="Y364" s="71">
        <f t="shared" si="194"/>
        <v>1124.33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0">
        <f>B360</f>
        <v>1362.95</v>
      </c>
      <c r="C365" s="70">
        <f t="shared" ref="C365:Y367" si="195">C360</f>
        <v>1362.95</v>
      </c>
      <c r="D365" s="70">
        <f t="shared" si="195"/>
        <v>1362.95</v>
      </c>
      <c r="E365" s="70">
        <f t="shared" si="195"/>
        <v>1362.95</v>
      </c>
      <c r="F365" s="70">
        <f t="shared" si="195"/>
        <v>1362.95</v>
      </c>
      <c r="G365" s="70">
        <f t="shared" si="195"/>
        <v>1362.95</v>
      </c>
      <c r="H365" s="70">
        <f t="shared" si="195"/>
        <v>1362.95</v>
      </c>
      <c r="I365" s="70">
        <f t="shared" si="195"/>
        <v>1362.95</v>
      </c>
      <c r="J365" s="70">
        <f t="shared" si="195"/>
        <v>1362.95</v>
      </c>
      <c r="K365" s="70">
        <f t="shared" si="195"/>
        <v>1362.95</v>
      </c>
      <c r="L365" s="70">
        <f t="shared" si="195"/>
        <v>1362.95</v>
      </c>
      <c r="M365" s="70">
        <f t="shared" si="195"/>
        <v>1362.95</v>
      </c>
      <c r="N365" s="70">
        <f t="shared" si="195"/>
        <v>1362.95</v>
      </c>
      <c r="O365" s="70">
        <f t="shared" si="195"/>
        <v>1362.95</v>
      </c>
      <c r="P365" s="70">
        <f t="shared" si="195"/>
        <v>1362.95</v>
      </c>
      <c r="Q365" s="70">
        <f t="shared" si="195"/>
        <v>1362.95</v>
      </c>
      <c r="R365" s="70">
        <f t="shared" si="195"/>
        <v>1362.95</v>
      </c>
      <c r="S365" s="70">
        <f t="shared" si="195"/>
        <v>1362.95</v>
      </c>
      <c r="T365" s="70">
        <f t="shared" si="195"/>
        <v>1362.95</v>
      </c>
      <c r="U365" s="70">
        <f t="shared" si="195"/>
        <v>1362.95</v>
      </c>
      <c r="V365" s="70">
        <f t="shared" si="195"/>
        <v>1362.95</v>
      </c>
      <c r="W365" s="70">
        <f t="shared" si="195"/>
        <v>1362.95</v>
      </c>
      <c r="X365" s="70">
        <f t="shared" si="195"/>
        <v>1362.95</v>
      </c>
      <c r="Y365" s="70">
        <f t="shared" si="195"/>
        <v>1362.95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2">
        <f>B361</f>
        <v>5.25</v>
      </c>
      <c r="C366" s="72">
        <f t="shared" si="195"/>
        <v>5.25</v>
      </c>
      <c r="D366" s="72">
        <f t="shared" si="195"/>
        <v>5.25</v>
      </c>
      <c r="E366" s="72">
        <f t="shared" si="195"/>
        <v>5.25</v>
      </c>
      <c r="F366" s="72">
        <f t="shared" si="195"/>
        <v>5.25</v>
      </c>
      <c r="G366" s="72">
        <f t="shared" si="195"/>
        <v>5.25</v>
      </c>
      <c r="H366" s="72">
        <f t="shared" si="195"/>
        <v>5.25</v>
      </c>
      <c r="I366" s="72">
        <f t="shared" si="195"/>
        <v>5.25</v>
      </c>
      <c r="J366" s="72">
        <f t="shared" si="195"/>
        <v>5.25</v>
      </c>
      <c r="K366" s="72">
        <f t="shared" si="195"/>
        <v>5.25</v>
      </c>
      <c r="L366" s="72">
        <f t="shared" si="195"/>
        <v>5.25</v>
      </c>
      <c r="M366" s="72">
        <f t="shared" si="195"/>
        <v>5.25</v>
      </c>
      <c r="N366" s="72">
        <f t="shared" si="195"/>
        <v>5.25</v>
      </c>
      <c r="O366" s="72">
        <f t="shared" si="195"/>
        <v>5.25</v>
      </c>
      <c r="P366" s="72">
        <f t="shared" si="195"/>
        <v>5.25</v>
      </c>
      <c r="Q366" s="72">
        <f t="shared" si="195"/>
        <v>5.25</v>
      </c>
      <c r="R366" s="72">
        <f t="shared" si="195"/>
        <v>5.25</v>
      </c>
      <c r="S366" s="72">
        <f t="shared" si="195"/>
        <v>5.25</v>
      </c>
      <c r="T366" s="72">
        <f t="shared" si="195"/>
        <v>5.25</v>
      </c>
      <c r="U366" s="72">
        <f t="shared" si="195"/>
        <v>5.25</v>
      </c>
      <c r="V366" s="72">
        <f t="shared" si="195"/>
        <v>5.25</v>
      </c>
      <c r="W366" s="72">
        <f t="shared" si="195"/>
        <v>5.25</v>
      </c>
      <c r="X366" s="72">
        <f t="shared" si="195"/>
        <v>5.25</v>
      </c>
      <c r="Y366" s="72">
        <f t="shared" si="195"/>
        <v>5.25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1">
        <f>B362</f>
        <v>2093.42</v>
      </c>
      <c r="C367" s="71">
        <f t="shared" si="195"/>
        <v>2093.42</v>
      </c>
      <c r="D367" s="71">
        <f t="shared" si="195"/>
        <v>2093.42</v>
      </c>
      <c r="E367" s="71">
        <f t="shared" si="195"/>
        <v>2093.42</v>
      </c>
      <c r="F367" s="71">
        <f t="shared" si="195"/>
        <v>2093.42</v>
      </c>
      <c r="G367" s="71">
        <f t="shared" si="195"/>
        <v>2093.42</v>
      </c>
      <c r="H367" s="71">
        <f t="shared" si="195"/>
        <v>2093.42</v>
      </c>
      <c r="I367" s="71">
        <f t="shared" si="195"/>
        <v>2093.42</v>
      </c>
      <c r="J367" s="71">
        <f t="shared" si="195"/>
        <v>2093.42</v>
      </c>
      <c r="K367" s="71">
        <f t="shared" si="195"/>
        <v>2093.42</v>
      </c>
      <c r="L367" s="71">
        <f t="shared" si="195"/>
        <v>2093.42</v>
      </c>
      <c r="M367" s="71">
        <f t="shared" si="195"/>
        <v>2093.42</v>
      </c>
      <c r="N367" s="71">
        <f t="shared" si="195"/>
        <v>2093.42</v>
      </c>
      <c r="O367" s="71">
        <f t="shared" si="195"/>
        <v>2093.42</v>
      </c>
      <c r="P367" s="71">
        <f t="shared" si="195"/>
        <v>2093.42</v>
      </c>
      <c r="Q367" s="71">
        <f t="shared" si="195"/>
        <v>2093.42</v>
      </c>
      <c r="R367" s="71">
        <f t="shared" si="195"/>
        <v>2093.42</v>
      </c>
      <c r="S367" s="71">
        <f t="shared" si="195"/>
        <v>2093.42</v>
      </c>
      <c r="T367" s="71">
        <f t="shared" si="195"/>
        <v>2093.42</v>
      </c>
      <c r="U367" s="71">
        <f t="shared" si="195"/>
        <v>2093.42</v>
      </c>
      <c r="V367" s="71">
        <f t="shared" si="195"/>
        <v>2093.42</v>
      </c>
      <c r="W367" s="71">
        <f t="shared" si="195"/>
        <v>2093.42</v>
      </c>
      <c r="X367" s="71">
        <f t="shared" si="195"/>
        <v>2093.42</v>
      </c>
      <c r="Y367" s="71">
        <f t="shared" si="195"/>
        <v>2093.42</v>
      </c>
      <c r="Z367" s="50"/>
      <c r="AA367" s="50"/>
    </row>
    <row r="368" spans="1:27" s="10" customFormat="1" ht="25.5" customHeight="1" x14ac:dyDescent="0.2">
      <c r="A368" s="32">
        <v>10</v>
      </c>
      <c r="B368" s="69">
        <f t="shared" ref="B368:Y368" si="196">SUM(B369:B372)</f>
        <v>4398.8999999999996</v>
      </c>
      <c r="C368" s="69">
        <f t="shared" si="196"/>
        <v>4401.5300000000007</v>
      </c>
      <c r="D368" s="69">
        <f t="shared" si="196"/>
        <v>4423.5</v>
      </c>
      <c r="E368" s="69">
        <f t="shared" si="196"/>
        <v>4403.62</v>
      </c>
      <c r="F368" s="69">
        <f t="shared" si="196"/>
        <v>4419.96</v>
      </c>
      <c r="G368" s="69">
        <f t="shared" si="196"/>
        <v>4489.55</v>
      </c>
      <c r="H368" s="69">
        <f t="shared" si="196"/>
        <v>4495.07</v>
      </c>
      <c r="I368" s="69">
        <f t="shared" si="196"/>
        <v>4509.4799999999996</v>
      </c>
      <c r="J368" s="69">
        <f t="shared" si="196"/>
        <v>4506.87</v>
      </c>
      <c r="K368" s="69">
        <f t="shared" si="196"/>
        <v>4507.33</v>
      </c>
      <c r="L368" s="69">
        <f t="shared" si="196"/>
        <v>4506.3600000000006</v>
      </c>
      <c r="M368" s="69">
        <f t="shared" si="196"/>
        <v>4503.43</v>
      </c>
      <c r="N368" s="69">
        <f t="shared" si="196"/>
        <v>4510.2</v>
      </c>
      <c r="O368" s="69">
        <f t="shared" si="196"/>
        <v>4521.6400000000003</v>
      </c>
      <c r="P368" s="69">
        <f t="shared" si="196"/>
        <v>4523.97</v>
      </c>
      <c r="Q368" s="69">
        <f t="shared" si="196"/>
        <v>4515.8999999999996</v>
      </c>
      <c r="R368" s="69">
        <f t="shared" si="196"/>
        <v>4515.2299999999996</v>
      </c>
      <c r="S368" s="69">
        <f t="shared" si="196"/>
        <v>4538.21</v>
      </c>
      <c r="T368" s="69">
        <f t="shared" si="196"/>
        <v>4593.1499999999996</v>
      </c>
      <c r="U368" s="69">
        <f t="shared" si="196"/>
        <v>4596.2299999999996</v>
      </c>
      <c r="V368" s="69">
        <f t="shared" si="196"/>
        <v>4506.58</v>
      </c>
      <c r="W368" s="69">
        <f t="shared" si="196"/>
        <v>4409.5200000000004</v>
      </c>
      <c r="X368" s="69">
        <f t="shared" si="196"/>
        <v>4397.22</v>
      </c>
      <c r="Y368" s="69">
        <f t="shared" si="196"/>
        <v>4394.7299999999996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1">
        <f t="shared" ref="B369:Y369" si="197">B53</f>
        <v>937.28</v>
      </c>
      <c r="C369" s="71">
        <f t="shared" si="197"/>
        <v>939.91</v>
      </c>
      <c r="D369" s="71">
        <f t="shared" si="197"/>
        <v>961.88</v>
      </c>
      <c r="E369" s="71">
        <f t="shared" si="197"/>
        <v>942</v>
      </c>
      <c r="F369" s="71">
        <f t="shared" si="197"/>
        <v>958.34</v>
      </c>
      <c r="G369" s="71">
        <f t="shared" si="197"/>
        <v>1027.93</v>
      </c>
      <c r="H369" s="71">
        <f t="shared" si="197"/>
        <v>1033.45</v>
      </c>
      <c r="I369" s="71">
        <f t="shared" si="197"/>
        <v>1047.8599999999999</v>
      </c>
      <c r="J369" s="71">
        <f t="shared" si="197"/>
        <v>1045.25</v>
      </c>
      <c r="K369" s="71">
        <f t="shared" si="197"/>
        <v>1045.71</v>
      </c>
      <c r="L369" s="71">
        <f t="shared" si="197"/>
        <v>1044.74</v>
      </c>
      <c r="M369" s="71">
        <f t="shared" si="197"/>
        <v>1041.81</v>
      </c>
      <c r="N369" s="71">
        <f t="shared" si="197"/>
        <v>1048.58</v>
      </c>
      <c r="O369" s="71">
        <f t="shared" si="197"/>
        <v>1060.02</v>
      </c>
      <c r="P369" s="71">
        <f t="shared" si="197"/>
        <v>1062.3499999999999</v>
      </c>
      <c r="Q369" s="71">
        <f t="shared" si="197"/>
        <v>1054.28</v>
      </c>
      <c r="R369" s="71">
        <f t="shared" si="197"/>
        <v>1053.6099999999999</v>
      </c>
      <c r="S369" s="71">
        <f t="shared" si="197"/>
        <v>1076.5899999999999</v>
      </c>
      <c r="T369" s="71">
        <f t="shared" si="197"/>
        <v>1131.53</v>
      </c>
      <c r="U369" s="71">
        <f t="shared" si="197"/>
        <v>1134.6099999999999</v>
      </c>
      <c r="V369" s="71">
        <f t="shared" si="197"/>
        <v>1044.96</v>
      </c>
      <c r="W369" s="71">
        <f t="shared" si="197"/>
        <v>947.9</v>
      </c>
      <c r="X369" s="71">
        <f t="shared" si="197"/>
        <v>935.6</v>
      </c>
      <c r="Y369" s="71">
        <f t="shared" si="197"/>
        <v>933.11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0">
        <f>B365</f>
        <v>1362.95</v>
      </c>
      <c r="C370" s="70">
        <f t="shared" ref="C370:Y372" si="198">C365</f>
        <v>1362.95</v>
      </c>
      <c r="D370" s="70">
        <f t="shared" si="198"/>
        <v>1362.95</v>
      </c>
      <c r="E370" s="70">
        <f t="shared" si="198"/>
        <v>1362.95</v>
      </c>
      <c r="F370" s="70">
        <f t="shared" si="198"/>
        <v>1362.95</v>
      </c>
      <c r="G370" s="70">
        <f t="shared" si="198"/>
        <v>1362.95</v>
      </c>
      <c r="H370" s="70">
        <f t="shared" si="198"/>
        <v>1362.95</v>
      </c>
      <c r="I370" s="70">
        <f t="shared" si="198"/>
        <v>1362.95</v>
      </c>
      <c r="J370" s="70">
        <f t="shared" si="198"/>
        <v>1362.95</v>
      </c>
      <c r="K370" s="70">
        <f t="shared" si="198"/>
        <v>1362.95</v>
      </c>
      <c r="L370" s="70">
        <f t="shared" si="198"/>
        <v>1362.95</v>
      </c>
      <c r="M370" s="70">
        <f t="shared" si="198"/>
        <v>1362.95</v>
      </c>
      <c r="N370" s="70">
        <f t="shared" si="198"/>
        <v>1362.95</v>
      </c>
      <c r="O370" s="70">
        <f t="shared" si="198"/>
        <v>1362.95</v>
      </c>
      <c r="P370" s="70">
        <f t="shared" si="198"/>
        <v>1362.95</v>
      </c>
      <c r="Q370" s="70">
        <f t="shared" si="198"/>
        <v>1362.95</v>
      </c>
      <c r="R370" s="70">
        <f t="shared" si="198"/>
        <v>1362.95</v>
      </c>
      <c r="S370" s="70">
        <f t="shared" si="198"/>
        <v>1362.95</v>
      </c>
      <c r="T370" s="70">
        <f t="shared" si="198"/>
        <v>1362.95</v>
      </c>
      <c r="U370" s="70">
        <f t="shared" si="198"/>
        <v>1362.95</v>
      </c>
      <c r="V370" s="70">
        <f t="shared" si="198"/>
        <v>1362.95</v>
      </c>
      <c r="W370" s="70">
        <f t="shared" si="198"/>
        <v>1362.95</v>
      </c>
      <c r="X370" s="70">
        <f t="shared" si="198"/>
        <v>1362.95</v>
      </c>
      <c r="Y370" s="70">
        <f t="shared" si="198"/>
        <v>1362.95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2">
        <f>B366</f>
        <v>5.25</v>
      </c>
      <c r="C371" s="72">
        <f t="shared" si="198"/>
        <v>5.25</v>
      </c>
      <c r="D371" s="72">
        <f t="shared" si="198"/>
        <v>5.25</v>
      </c>
      <c r="E371" s="72">
        <f t="shared" si="198"/>
        <v>5.25</v>
      </c>
      <c r="F371" s="72">
        <f t="shared" si="198"/>
        <v>5.25</v>
      </c>
      <c r="G371" s="72">
        <f t="shared" si="198"/>
        <v>5.25</v>
      </c>
      <c r="H371" s="72">
        <f t="shared" si="198"/>
        <v>5.25</v>
      </c>
      <c r="I371" s="72">
        <f t="shared" si="198"/>
        <v>5.25</v>
      </c>
      <c r="J371" s="72">
        <f t="shared" si="198"/>
        <v>5.25</v>
      </c>
      <c r="K371" s="72">
        <f t="shared" si="198"/>
        <v>5.25</v>
      </c>
      <c r="L371" s="72">
        <f t="shared" si="198"/>
        <v>5.25</v>
      </c>
      <c r="M371" s="72">
        <f t="shared" si="198"/>
        <v>5.25</v>
      </c>
      <c r="N371" s="72">
        <f t="shared" si="198"/>
        <v>5.25</v>
      </c>
      <c r="O371" s="72">
        <f t="shared" si="198"/>
        <v>5.25</v>
      </c>
      <c r="P371" s="72">
        <f t="shared" si="198"/>
        <v>5.25</v>
      </c>
      <c r="Q371" s="72">
        <f t="shared" si="198"/>
        <v>5.25</v>
      </c>
      <c r="R371" s="72">
        <f t="shared" si="198"/>
        <v>5.25</v>
      </c>
      <c r="S371" s="72">
        <f t="shared" si="198"/>
        <v>5.25</v>
      </c>
      <c r="T371" s="72">
        <f t="shared" si="198"/>
        <v>5.25</v>
      </c>
      <c r="U371" s="72">
        <f t="shared" si="198"/>
        <v>5.25</v>
      </c>
      <c r="V371" s="72">
        <f t="shared" si="198"/>
        <v>5.25</v>
      </c>
      <c r="W371" s="72">
        <f t="shared" si="198"/>
        <v>5.25</v>
      </c>
      <c r="X371" s="72">
        <f t="shared" si="198"/>
        <v>5.25</v>
      </c>
      <c r="Y371" s="72">
        <f t="shared" si="198"/>
        <v>5.25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1">
        <f>B367</f>
        <v>2093.42</v>
      </c>
      <c r="C372" s="71">
        <f t="shared" si="198"/>
        <v>2093.42</v>
      </c>
      <c r="D372" s="71">
        <f t="shared" si="198"/>
        <v>2093.42</v>
      </c>
      <c r="E372" s="71">
        <f t="shared" si="198"/>
        <v>2093.42</v>
      </c>
      <c r="F372" s="71">
        <f t="shared" si="198"/>
        <v>2093.42</v>
      </c>
      <c r="G372" s="71">
        <f t="shared" si="198"/>
        <v>2093.42</v>
      </c>
      <c r="H372" s="71">
        <f t="shared" si="198"/>
        <v>2093.42</v>
      </c>
      <c r="I372" s="71">
        <f t="shared" si="198"/>
        <v>2093.42</v>
      </c>
      <c r="J372" s="71">
        <f t="shared" si="198"/>
        <v>2093.42</v>
      </c>
      <c r="K372" s="71">
        <f t="shared" si="198"/>
        <v>2093.42</v>
      </c>
      <c r="L372" s="71">
        <f t="shared" si="198"/>
        <v>2093.42</v>
      </c>
      <c r="M372" s="71">
        <f t="shared" si="198"/>
        <v>2093.42</v>
      </c>
      <c r="N372" s="71">
        <f t="shared" si="198"/>
        <v>2093.42</v>
      </c>
      <c r="O372" s="71">
        <f t="shared" si="198"/>
        <v>2093.42</v>
      </c>
      <c r="P372" s="71">
        <f t="shared" si="198"/>
        <v>2093.42</v>
      </c>
      <c r="Q372" s="71">
        <f t="shared" si="198"/>
        <v>2093.42</v>
      </c>
      <c r="R372" s="71">
        <f t="shared" si="198"/>
        <v>2093.42</v>
      </c>
      <c r="S372" s="71">
        <f t="shared" si="198"/>
        <v>2093.42</v>
      </c>
      <c r="T372" s="71">
        <f t="shared" si="198"/>
        <v>2093.42</v>
      </c>
      <c r="U372" s="71">
        <f t="shared" si="198"/>
        <v>2093.42</v>
      </c>
      <c r="V372" s="71">
        <f t="shared" si="198"/>
        <v>2093.42</v>
      </c>
      <c r="W372" s="71">
        <f t="shared" si="198"/>
        <v>2093.42</v>
      </c>
      <c r="X372" s="71">
        <f t="shared" si="198"/>
        <v>2093.42</v>
      </c>
      <c r="Y372" s="71">
        <f t="shared" si="198"/>
        <v>2093.42</v>
      </c>
      <c r="Z372" s="50"/>
      <c r="AA372" s="50"/>
    </row>
    <row r="373" spans="1:27" s="10" customFormat="1" ht="25.5" customHeight="1" x14ac:dyDescent="0.2">
      <c r="A373" s="32">
        <v>11</v>
      </c>
      <c r="B373" s="69">
        <f t="shared" ref="B373:Y373" si="199">SUM(B374:B377)</f>
        <v>4653.1499999999996</v>
      </c>
      <c r="C373" s="69">
        <f t="shared" si="199"/>
        <v>4639.37</v>
      </c>
      <c r="D373" s="69">
        <f t="shared" si="199"/>
        <v>4642.41</v>
      </c>
      <c r="E373" s="69">
        <f t="shared" si="199"/>
        <v>4628.0600000000004</v>
      </c>
      <c r="F373" s="69">
        <f t="shared" si="199"/>
        <v>4659.16</v>
      </c>
      <c r="G373" s="69">
        <f t="shared" si="199"/>
        <v>4724.5600000000004</v>
      </c>
      <c r="H373" s="69">
        <f t="shared" si="199"/>
        <v>4768.79</v>
      </c>
      <c r="I373" s="69">
        <f t="shared" si="199"/>
        <v>4804.2800000000007</v>
      </c>
      <c r="J373" s="69">
        <f t="shared" si="199"/>
        <v>4796.4400000000005</v>
      </c>
      <c r="K373" s="69">
        <f t="shared" si="199"/>
        <v>4795.43</v>
      </c>
      <c r="L373" s="69">
        <f t="shared" si="199"/>
        <v>4795.6900000000005</v>
      </c>
      <c r="M373" s="69">
        <f t="shared" si="199"/>
        <v>4790.9400000000005</v>
      </c>
      <c r="N373" s="69">
        <f t="shared" si="199"/>
        <v>4798.32</v>
      </c>
      <c r="O373" s="69">
        <f t="shared" si="199"/>
        <v>4809.1900000000005</v>
      </c>
      <c r="P373" s="69">
        <f t="shared" si="199"/>
        <v>4811.79</v>
      </c>
      <c r="Q373" s="69">
        <f t="shared" si="199"/>
        <v>4809.2800000000007</v>
      </c>
      <c r="R373" s="69">
        <f t="shared" si="199"/>
        <v>4820.13</v>
      </c>
      <c r="S373" s="69">
        <f t="shared" si="199"/>
        <v>4835.6100000000006</v>
      </c>
      <c r="T373" s="69">
        <f t="shared" si="199"/>
        <v>4876.47</v>
      </c>
      <c r="U373" s="69">
        <f t="shared" si="199"/>
        <v>4872.04</v>
      </c>
      <c r="V373" s="69">
        <f t="shared" si="199"/>
        <v>4711.1400000000003</v>
      </c>
      <c r="W373" s="69">
        <f t="shared" si="199"/>
        <v>4683.79</v>
      </c>
      <c r="X373" s="69">
        <f t="shared" si="199"/>
        <v>4661.1400000000003</v>
      </c>
      <c r="Y373" s="69">
        <f t="shared" si="199"/>
        <v>4669.87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1">
        <f t="shared" ref="B374:Y374" si="200">B58</f>
        <v>1191.53</v>
      </c>
      <c r="C374" s="71">
        <f t="shared" si="200"/>
        <v>1177.75</v>
      </c>
      <c r="D374" s="71">
        <f t="shared" si="200"/>
        <v>1180.79</v>
      </c>
      <c r="E374" s="71">
        <f t="shared" si="200"/>
        <v>1166.44</v>
      </c>
      <c r="F374" s="71">
        <f t="shared" si="200"/>
        <v>1197.54</v>
      </c>
      <c r="G374" s="71">
        <f t="shared" si="200"/>
        <v>1262.94</v>
      </c>
      <c r="H374" s="71">
        <f t="shared" si="200"/>
        <v>1307.17</v>
      </c>
      <c r="I374" s="71">
        <f t="shared" si="200"/>
        <v>1342.66</v>
      </c>
      <c r="J374" s="71">
        <f t="shared" si="200"/>
        <v>1334.82</v>
      </c>
      <c r="K374" s="71">
        <f t="shared" si="200"/>
        <v>1333.81</v>
      </c>
      <c r="L374" s="71">
        <f t="shared" si="200"/>
        <v>1334.07</v>
      </c>
      <c r="M374" s="71">
        <f t="shared" si="200"/>
        <v>1329.32</v>
      </c>
      <c r="N374" s="71">
        <f t="shared" si="200"/>
        <v>1336.7</v>
      </c>
      <c r="O374" s="71">
        <f t="shared" si="200"/>
        <v>1347.57</v>
      </c>
      <c r="P374" s="71">
        <f t="shared" si="200"/>
        <v>1350.17</v>
      </c>
      <c r="Q374" s="71">
        <f t="shared" si="200"/>
        <v>1347.66</v>
      </c>
      <c r="R374" s="71">
        <f t="shared" si="200"/>
        <v>1358.51</v>
      </c>
      <c r="S374" s="71">
        <f t="shared" si="200"/>
        <v>1373.99</v>
      </c>
      <c r="T374" s="71">
        <f t="shared" si="200"/>
        <v>1414.85</v>
      </c>
      <c r="U374" s="71">
        <f t="shared" si="200"/>
        <v>1410.42</v>
      </c>
      <c r="V374" s="71">
        <f t="shared" si="200"/>
        <v>1249.52</v>
      </c>
      <c r="W374" s="71">
        <f t="shared" si="200"/>
        <v>1222.17</v>
      </c>
      <c r="X374" s="71">
        <f t="shared" si="200"/>
        <v>1199.52</v>
      </c>
      <c r="Y374" s="71">
        <f t="shared" si="200"/>
        <v>1208.25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0">
        <f>B370</f>
        <v>1362.95</v>
      </c>
      <c r="C375" s="70">
        <f t="shared" ref="C375:Y377" si="201">C370</f>
        <v>1362.95</v>
      </c>
      <c r="D375" s="70">
        <f t="shared" si="201"/>
        <v>1362.95</v>
      </c>
      <c r="E375" s="70">
        <f t="shared" si="201"/>
        <v>1362.95</v>
      </c>
      <c r="F375" s="70">
        <f t="shared" si="201"/>
        <v>1362.95</v>
      </c>
      <c r="G375" s="70">
        <f t="shared" si="201"/>
        <v>1362.95</v>
      </c>
      <c r="H375" s="70">
        <f t="shared" si="201"/>
        <v>1362.95</v>
      </c>
      <c r="I375" s="70">
        <f t="shared" si="201"/>
        <v>1362.95</v>
      </c>
      <c r="J375" s="70">
        <f t="shared" si="201"/>
        <v>1362.95</v>
      </c>
      <c r="K375" s="70">
        <f t="shared" si="201"/>
        <v>1362.95</v>
      </c>
      <c r="L375" s="70">
        <f t="shared" si="201"/>
        <v>1362.95</v>
      </c>
      <c r="M375" s="70">
        <f t="shared" si="201"/>
        <v>1362.95</v>
      </c>
      <c r="N375" s="70">
        <f t="shared" si="201"/>
        <v>1362.95</v>
      </c>
      <c r="O375" s="70">
        <f t="shared" si="201"/>
        <v>1362.95</v>
      </c>
      <c r="P375" s="70">
        <f t="shared" si="201"/>
        <v>1362.95</v>
      </c>
      <c r="Q375" s="70">
        <f t="shared" si="201"/>
        <v>1362.95</v>
      </c>
      <c r="R375" s="70">
        <f t="shared" si="201"/>
        <v>1362.95</v>
      </c>
      <c r="S375" s="70">
        <f t="shared" si="201"/>
        <v>1362.95</v>
      </c>
      <c r="T375" s="70">
        <f t="shared" si="201"/>
        <v>1362.95</v>
      </c>
      <c r="U375" s="70">
        <f t="shared" si="201"/>
        <v>1362.95</v>
      </c>
      <c r="V375" s="70">
        <f t="shared" si="201"/>
        <v>1362.95</v>
      </c>
      <c r="W375" s="70">
        <f t="shared" si="201"/>
        <v>1362.95</v>
      </c>
      <c r="X375" s="70">
        <f t="shared" si="201"/>
        <v>1362.95</v>
      </c>
      <c r="Y375" s="70">
        <f t="shared" si="201"/>
        <v>1362.95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2">
        <f>B371</f>
        <v>5.25</v>
      </c>
      <c r="C376" s="72">
        <f t="shared" si="201"/>
        <v>5.25</v>
      </c>
      <c r="D376" s="72">
        <f t="shared" si="201"/>
        <v>5.25</v>
      </c>
      <c r="E376" s="72">
        <f t="shared" si="201"/>
        <v>5.25</v>
      </c>
      <c r="F376" s="72">
        <f t="shared" si="201"/>
        <v>5.25</v>
      </c>
      <c r="G376" s="72">
        <f t="shared" si="201"/>
        <v>5.25</v>
      </c>
      <c r="H376" s="72">
        <f t="shared" si="201"/>
        <v>5.25</v>
      </c>
      <c r="I376" s="72">
        <f t="shared" si="201"/>
        <v>5.25</v>
      </c>
      <c r="J376" s="72">
        <f t="shared" si="201"/>
        <v>5.25</v>
      </c>
      <c r="K376" s="72">
        <f t="shared" si="201"/>
        <v>5.25</v>
      </c>
      <c r="L376" s="72">
        <f t="shared" si="201"/>
        <v>5.25</v>
      </c>
      <c r="M376" s="72">
        <f t="shared" si="201"/>
        <v>5.25</v>
      </c>
      <c r="N376" s="72">
        <f t="shared" si="201"/>
        <v>5.25</v>
      </c>
      <c r="O376" s="72">
        <f t="shared" si="201"/>
        <v>5.25</v>
      </c>
      <c r="P376" s="72">
        <f t="shared" si="201"/>
        <v>5.25</v>
      </c>
      <c r="Q376" s="72">
        <f t="shared" si="201"/>
        <v>5.25</v>
      </c>
      <c r="R376" s="72">
        <f t="shared" si="201"/>
        <v>5.25</v>
      </c>
      <c r="S376" s="72">
        <f t="shared" si="201"/>
        <v>5.25</v>
      </c>
      <c r="T376" s="72">
        <f t="shared" si="201"/>
        <v>5.25</v>
      </c>
      <c r="U376" s="72">
        <f t="shared" si="201"/>
        <v>5.25</v>
      </c>
      <c r="V376" s="72">
        <f t="shared" si="201"/>
        <v>5.25</v>
      </c>
      <c r="W376" s="72">
        <f t="shared" si="201"/>
        <v>5.25</v>
      </c>
      <c r="X376" s="72">
        <f t="shared" si="201"/>
        <v>5.25</v>
      </c>
      <c r="Y376" s="72">
        <f t="shared" si="201"/>
        <v>5.25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1">
        <f>B372</f>
        <v>2093.42</v>
      </c>
      <c r="C377" s="71">
        <f t="shared" si="201"/>
        <v>2093.42</v>
      </c>
      <c r="D377" s="71">
        <f t="shared" si="201"/>
        <v>2093.42</v>
      </c>
      <c r="E377" s="71">
        <f t="shared" si="201"/>
        <v>2093.42</v>
      </c>
      <c r="F377" s="71">
        <f t="shared" si="201"/>
        <v>2093.42</v>
      </c>
      <c r="G377" s="71">
        <f t="shared" si="201"/>
        <v>2093.42</v>
      </c>
      <c r="H377" s="71">
        <f t="shared" si="201"/>
        <v>2093.42</v>
      </c>
      <c r="I377" s="71">
        <f t="shared" si="201"/>
        <v>2093.42</v>
      </c>
      <c r="J377" s="71">
        <f t="shared" si="201"/>
        <v>2093.42</v>
      </c>
      <c r="K377" s="71">
        <f t="shared" si="201"/>
        <v>2093.42</v>
      </c>
      <c r="L377" s="71">
        <f t="shared" si="201"/>
        <v>2093.42</v>
      </c>
      <c r="M377" s="71">
        <f t="shared" si="201"/>
        <v>2093.42</v>
      </c>
      <c r="N377" s="71">
        <f t="shared" si="201"/>
        <v>2093.42</v>
      </c>
      <c r="O377" s="71">
        <f t="shared" si="201"/>
        <v>2093.42</v>
      </c>
      <c r="P377" s="71">
        <f t="shared" si="201"/>
        <v>2093.42</v>
      </c>
      <c r="Q377" s="71">
        <f t="shared" si="201"/>
        <v>2093.42</v>
      </c>
      <c r="R377" s="71">
        <f t="shared" si="201"/>
        <v>2093.42</v>
      </c>
      <c r="S377" s="71">
        <f t="shared" si="201"/>
        <v>2093.42</v>
      </c>
      <c r="T377" s="71">
        <f t="shared" si="201"/>
        <v>2093.42</v>
      </c>
      <c r="U377" s="71">
        <f t="shared" si="201"/>
        <v>2093.42</v>
      </c>
      <c r="V377" s="71">
        <f t="shared" si="201"/>
        <v>2093.42</v>
      </c>
      <c r="W377" s="71">
        <f t="shared" si="201"/>
        <v>2093.42</v>
      </c>
      <c r="X377" s="71">
        <f t="shared" si="201"/>
        <v>2093.42</v>
      </c>
      <c r="Y377" s="71">
        <f t="shared" si="201"/>
        <v>2093.42</v>
      </c>
      <c r="Z377" s="50"/>
      <c r="AA377" s="50"/>
    </row>
    <row r="378" spans="1:27" s="10" customFormat="1" ht="25.5" customHeight="1" x14ac:dyDescent="0.2">
      <c r="A378" s="32">
        <v>12</v>
      </c>
      <c r="B378" s="69">
        <f t="shared" ref="B378:Y378" si="202">SUM(B379:B382)</f>
        <v>4907.32</v>
      </c>
      <c r="C378" s="69">
        <f t="shared" si="202"/>
        <v>4876.2700000000004</v>
      </c>
      <c r="D378" s="69">
        <f t="shared" si="202"/>
        <v>4896.47</v>
      </c>
      <c r="E378" s="69">
        <f t="shared" si="202"/>
        <v>4859.12</v>
      </c>
      <c r="F378" s="69">
        <f t="shared" si="202"/>
        <v>4850.6100000000006</v>
      </c>
      <c r="G378" s="69">
        <f t="shared" si="202"/>
        <v>4929.59</v>
      </c>
      <c r="H378" s="69">
        <f t="shared" si="202"/>
        <v>4955.58</v>
      </c>
      <c r="I378" s="69">
        <f t="shared" si="202"/>
        <v>5038.3600000000006</v>
      </c>
      <c r="J378" s="69">
        <f t="shared" si="202"/>
        <v>5051.76</v>
      </c>
      <c r="K378" s="69">
        <f t="shared" si="202"/>
        <v>5054.42</v>
      </c>
      <c r="L378" s="69">
        <f t="shared" si="202"/>
        <v>5037.45</v>
      </c>
      <c r="M378" s="69">
        <f t="shared" si="202"/>
        <v>5034.33</v>
      </c>
      <c r="N378" s="69">
        <f t="shared" si="202"/>
        <v>5045.3500000000004</v>
      </c>
      <c r="O378" s="69">
        <f t="shared" si="202"/>
        <v>5054.55</v>
      </c>
      <c r="P378" s="69">
        <f t="shared" si="202"/>
        <v>5057.7</v>
      </c>
      <c r="Q378" s="69">
        <f t="shared" si="202"/>
        <v>5053.8500000000004</v>
      </c>
      <c r="R378" s="69">
        <f t="shared" si="202"/>
        <v>5054.41</v>
      </c>
      <c r="S378" s="69">
        <f t="shared" si="202"/>
        <v>5069.82</v>
      </c>
      <c r="T378" s="69">
        <f t="shared" si="202"/>
        <v>5131.43</v>
      </c>
      <c r="U378" s="69">
        <f t="shared" si="202"/>
        <v>5292.45</v>
      </c>
      <c r="V378" s="69">
        <f t="shared" si="202"/>
        <v>5066.95</v>
      </c>
      <c r="W378" s="69">
        <f t="shared" si="202"/>
        <v>5019.47</v>
      </c>
      <c r="X378" s="69">
        <f t="shared" si="202"/>
        <v>4974.75</v>
      </c>
      <c r="Y378" s="69">
        <f t="shared" si="202"/>
        <v>4941.7800000000007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1">
        <f t="shared" ref="B379:Y379" si="203">B63</f>
        <v>1445.7</v>
      </c>
      <c r="C379" s="71">
        <f t="shared" si="203"/>
        <v>1414.65</v>
      </c>
      <c r="D379" s="71">
        <f t="shared" si="203"/>
        <v>1434.85</v>
      </c>
      <c r="E379" s="71">
        <f t="shared" si="203"/>
        <v>1397.5</v>
      </c>
      <c r="F379" s="71">
        <f t="shared" si="203"/>
        <v>1388.99</v>
      </c>
      <c r="G379" s="71">
        <f t="shared" si="203"/>
        <v>1467.97</v>
      </c>
      <c r="H379" s="71">
        <f t="shared" si="203"/>
        <v>1493.96</v>
      </c>
      <c r="I379" s="71">
        <f t="shared" si="203"/>
        <v>1576.74</v>
      </c>
      <c r="J379" s="71">
        <f t="shared" si="203"/>
        <v>1590.14</v>
      </c>
      <c r="K379" s="71">
        <f t="shared" si="203"/>
        <v>1592.8</v>
      </c>
      <c r="L379" s="71">
        <f t="shared" si="203"/>
        <v>1575.83</v>
      </c>
      <c r="M379" s="71">
        <f t="shared" si="203"/>
        <v>1572.71</v>
      </c>
      <c r="N379" s="71">
        <f t="shared" si="203"/>
        <v>1583.73</v>
      </c>
      <c r="O379" s="71">
        <f t="shared" si="203"/>
        <v>1592.93</v>
      </c>
      <c r="P379" s="71">
        <f t="shared" si="203"/>
        <v>1596.08</v>
      </c>
      <c r="Q379" s="71">
        <f t="shared" si="203"/>
        <v>1592.23</v>
      </c>
      <c r="R379" s="71">
        <f t="shared" si="203"/>
        <v>1592.79</v>
      </c>
      <c r="S379" s="71">
        <f t="shared" si="203"/>
        <v>1608.2</v>
      </c>
      <c r="T379" s="71">
        <f t="shared" si="203"/>
        <v>1669.81</v>
      </c>
      <c r="U379" s="71">
        <f t="shared" si="203"/>
        <v>1830.83</v>
      </c>
      <c r="V379" s="71">
        <f t="shared" si="203"/>
        <v>1605.33</v>
      </c>
      <c r="W379" s="71">
        <f t="shared" si="203"/>
        <v>1557.85</v>
      </c>
      <c r="X379" s="71">
        <f t="shared" si="203"/>
        <v>1513.13</v>
      </c>
      <c r="Y379" s="71">
        <f t="shared" si="203"/>
        <v>1480.16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0">
        <f>B375</f>
        <v>1362.95</v>
      </c>
      <c r="C380" s="70">
        <f t="shared" ref="C380:Y382" si="204">C375</f>
        <v>1362.95</v>
      </c>
      <c r="D380" s="70">
        <f t="shared" si="204"/>
        <v>1362.95</v>
      </c>
      <c r="E380" s="70">
        <f t="shared" si="204"/>
        <v>1362.95</v>
      </c>
      <c r="F380" s="70">
        <f t="shared" si="204"/>
        <v>1362.95</v>
      </c>
      <c r="G380" s="70">
        <f t="shared" si="204"/>
        <v>1362.95</v>
      </c>
      <c r="H380" s="70">
        <f t="shared" si="204"/>
        <v>1362.95</v>
      </c>
      <c r="I380" s="70">
        <f t="shared" si="204"/>
        <v>1362.95</v>
      </c>
      <c r="J380" s="70">
        <f t="shared" si="204"/>
        <v>1362.95</v>
      </c>
      <c r="K380" s="70">
        <f t="shared" si="204"/>
        <v>1362.95</v>
      </c>
      <c r="L380" s="70">
        <f t="shared" si="204"/>
        <v>1362.95</v>
      </c>
      <c r="M380" s="70">
        <f t="shared" si="204"/>
        <v>1362.95</v>
      </c>
      <c r="N380" s="70">
        <f t="shared" si="204"/>
        <v>1362.95</v>
      </c>
      <c r="O380" s="70">
        <f t="shared" si="204"/>
        <v>1362.95</v>
      </c>
      <c r="P380" s="70">
        <f t="shared" si="204"/>
        <v>1362.95</v>
      </c>
      <c r="Q380" s="70">
        <f t="shared" si="204"/>
        <v>1362.95</v>
      </c>
      <c r="R380" s="70">
        <f t="shared" si="204"/>
        <v>1362.95</v>
      </c>
      <c r="S380" s="70">
        <f t="shared" si="204"/>
        <v>1362.95</v>
      </c>
      <c r="T380" s="70">
        <f t="shared" si="204"/>
        <v>1362.95</v>
      </c>
      <c r="U380" s="70">
        <f t="shared" si="204"/>
        <v>1362.95</v>
      </c>
      <c r="V380" s="70">
        <f t="shared" si="204"/>
        <v>1362.95</v>
      </c>
      <c r="W380" s="70">
        <f t="shared" si="204"/>
        <v>1362.95</v>
      </c>
      <c r="X380" s="70">
        <f t="shared" si="204"/>
        <v>1362.95</v>
      </c>
      <c r="Y380" s="70">
        <f t="shared" si="204"/>
        <v>1362.95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2">
        <f>B376</f>
        <v>5.25</v>
      </c>
      <c r="C381" s="72">
        <f t="shared" si="204"/>
        <v>5.25</v>
      </c>
      <c r="D381" s="72">
        <f t="shared" si="204"/>
        <v>5.25</v>
      </c>
      <c r="E381" s="72">
        <f t="shared" si="204"/>
        <v>5.25</v>
      </c>
      <c r="F381" s="72">
        <f t="shared" si="204"/>
        <v>5.25</v>
      </c>
      <c r="G381" s="72">
        <f t="shared" si="204"/>
        <v>5.25</v>
      </c>
      <c r="H381" s="72">
        <f t="shared" si="204"/>
        <v>5.25</v>
      </c>
      <c r="I381" s="72">
        <f t="shared" si="204"/>
        <v>5.25</v>
      </c>
      <c r="J381" s="72">
        <f t="shared" si="204"/>
        <v>5.25</v>
      </c>
      <c r="K381" s="72">
        <f t="shared" si="204"/>
        <v>5.25</v>
      </c>
      <c r="L381" s="72">
        <f t="shared" si="204"/>
        <v>5.25</v>
      </c>
      <c r="M381" s="72">
        <f t="shared" si="204"/>
        <v>5.25</v>
      </c>
      <c r="N381" s="72">
        <f t="shared" si="204"/>
        <v>5.25</v>
      </c>
      <c r="O381" s="72">
        <f t="shared" si="204"/>
        <v>5.25</v>
      </c>
      <c r="P381" s="72">
        <f t="shared" si="204"/>
        <v>5.25</v>
      </c>
      <c r="Q381" s="72">
        <f t="shared" si="204"/>
        <v>5.25</v>
      </c>
      <c r="R381" s="72">
        <f t="shared" si="204"/>
        <v>5.25</v>
      </c>
      <c r="S381" s="72">
        <f t="shared" si="204"/>
        <v>5.25</v>
      </c>
      <c r="T381" s="72">
        <f t="shared" si="204"/>
        <v>5.25</v>
      </c>
      <c r="U381" s="72">
        <f t="shared" si="204"/>
        <v>5.25</v>
      </c>
      <c r="V381" s="72">
        <f t="shared" si="204"/>
        <v>5.25</v>
      </c>
      <c r="W381" s="72">
        <f t="shared" si="204"/>
        <v>5.25</v>
      </c>
      <c r="X381" s="72">
        <f t="shared" si="204"/>
        <v>5.25</v>
      </c>
      <c r="Y381" s="72">
        <f t="shared" si="204"/>
        <v>5.25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1">
        <f>B377</f>
        <v>2093.42</v>
      </c>
      <c r="C382" s="71">
        <f t="shared" si="204"/>
        <v>2093.42</v>
      </c>
      <c r="D382" s="71">
        <f t="shared" si="204"/>
        <v>2093.42</v>
      </c>
      <c r="E382" s="71">
        <f t="shared" si="204"/>
        <v>2093.42</v>
      </c>
      <c r="F382" s="71">
        <f t="shared" si="204"/>
        <v>2093.42</v>
      </c>
      <c r="G382" s="71">
        <f t="shared" si="204"/>
        <v>2093.42</v>
      </c>
      <c r="H382" s="71">
        <f t="shared" si="204"/>
        <v>2093.42</v>
      </c>
      <c r="I382" s="71">
        <f t="shared" si="204"/>
        <v>2093.42</v>
      </c>
      <c r="J382" s="71">
        <f t="shared" si="204"/>
        <v>2093.42</v>
      </c>
      <c r="K382" s="71">
        <f t="shared" si="204"/>
        <v>2093.42</v>
      </c>
      <c r="L382" s="71">
        <f t="shared" si="204"/>
        <v>2093.42</v>
      </c>
      <c r="M382" s="71">
        <f t="shared" si="204"/>
        <v>2093.42</v>
      </c>
      <c r="N382" s="71">
        <f t="shared" si="204"/>
        <v>2093.42</v>
      </c>
      <c r="O382" s="71">
        <f t="shared" si="204"/>
        <v>2093.42</v>
      </c>
      <c r="P382" s="71">
        <f t="shared" si="204"/>
        <v>2093.42</v>
      </c>
      <c r="Q382" s="71">
        <f t="shared" si="204"/>
        <v>2093.42</v>
      </c>
      <c r="R382" s="71">
        <f t="shared" si="204"/>
        <v>2093.42</v>
      </c>
      <c r="S382" s="71">
        <f t="shared" si="204"/>
        <v>2093.42</v>
      </c>
      <c r="T382" s="71">
        <f t="shared" si="204"/>
        <v>2093.42</v>
      </c>
      <c r="U382" s="71">
        <f t="shared" si="204"/>
        <v>2093.42</v>
      </c>
      <c r="V382" s="71">
        <f t="shared" si="204"/>
        <v>2093.42</v>
      </c>
      <c r="W382" s="71">
        <f t="shared" si="204"/>
        <v>2093.42</v>
      </c>
      <c r="X382" s="71">
        <f t="shared" si="204"/>
        <v>2093.42</v>
      </c>
      <c r="Y382" s="71">
        <f t="shared" si="204"/>
        <v>2093.42</v>
      </c>
      <c r="Z382" s="50"/>
      <c r="AA382" s="50"/>
    </row>
    <row r="383" spans="1:27" s="10" customFormat="1" ht="25.5" customHeight="1" x14ac:dyDescent="0.2">
      <c r="A383" s="32">
        <v>13</v>
      </c>
      <c r="B383" s="69">
        <f t="shared" ref="B383:Y383" si="205">SUM(B384:B387)</f>
        <v>4999.88</v>
      </c>
      <c r="C383" s="69">
        <f t="shared" si="205"/>
        <v>4950.25</v>
      </c>
      <c r="D383" s="69">
        <f t="shared" si="205"/>
        <v>4976.84</v>
      </c>
      <c r="E383" s="69">
        <f t="shared" si="205"/>
        <v>4935.54</v>
      </c>
      <c r="F383" s="69">
        <f t="shared" si="205"/>
        <v>4927.8999999999996</v>
      </c>
      <c r="G383" s="69">
        <f t="shared" si="205"/>
        <v>5018.5600000000004</v>
      </c>
      <c r="H383" s="69">
        <f t="shared" si="205"/>
        <v>5044.1000000000004</v>
      </c>
      <c r="I383" s="69">
        <f t="shared" si="205"/>
        <v>5081.13</v>
      </c>
      <c r="J383" s="69">
        <f t="shared" si="205"/>
        <v>5249.71</v>
      </c>
      <c r="K383" s="69">
        <f t="shared" si="205"/>
        <v>5260.85</v>
      </c>
      <c r="L383" s="69">
        <f t="shared" si="205"/>
        <v>5251.63</v>
      </c>
      <c r="M383" s="69">
        <f t="shared" si="205"/>
        <v>5249.57</v>
      </c>
      <c r="N383" s="69">
        <f t="shared" si="205"/>
        <v>5256.4400000000005</v>
      </c>
      <c r="O383" s="69">
        <f t="shared" si="205"/>
        <v>5267.29</v>
      </c>
      <c r="P383" s="69">
        <f t="shared" si="205"/>
        <v>5270.93</v>
      </c>
      <c r="Q383" s="69">
        <f t="shared" si="205"/>
        <v>5267.34</v>
      </c>
      <c r="R383" s="69">
        <f t="shared" si="205"/>
        <v>5264.72</v>
      </c>
      <c r="S383" s="69">
        <f t="shared" si="205"/>
        <v>5302.31</v>
      </c>
      <c r="T383" s="69">
        <f t="shared" si="205"/>
        <v>5372.33</v>
      </c>
      <c r="U383" s="69">
        <f t="shared" si="205"/>
        <v>5531.79</v>
      </c>
      <c r="V383" s="69">
        <f t="shared" si="205"/>
        <v>5408.52</v>
      </c>
      <c r="W383" s="69">
        <f t="shared" si="205"/>
        <v>5316.9</v>
      </c>
      <c r="X383" s="69">
        <f t="shared" si="205"/>
        <v>5191.18</v>
      </c>
      <c r="Y383" s="69">
        <f t="shared" si="205"/>
        <v>5118.38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1">
        <f t="shared" ref="B384:Y384" si="206">B68</f>
        <v>1538.26</v>
      </c>
      <c r="C384" s="71">
        <f t="shared" si="206"/>
        <v>1488.63</v>
      </c>
      <c r="D384" s="71">
        <f t="shared" si="206"/>
        <v>1515.22</v>
      </c>
      <c r="E384" s="71">
        <f t="shared" si="206"/>
        <v>1473.92</v>
      </c>
      <c r="F384" s="71">
        <f t="shared" si="206"/>
        <v>1466.28</v>
      </c>
      <c r="G384" s="71">
        <f t="shared" si="206"/>
        <v>1556.94</v>
      </c>
      <c r="H384" s="71">
        <f t="shared" si="206"/>
        <v>1582.48</v>
      </c>
      <c r="I384" s="71">
        <f t="shared" si="206"/>
        <v>1619.51</v>
      </c>
      <c r="J384" s="71">
        <f t="shared" si="206"/>
        <v>1788.09</v>
      </c>
      <c r="K384" s="71">
        <f t="shared" si="206"/>
        <v>1799.23</v>
      </c>
      <c r="L384" s="71">
        <f t="shared" si="206"/>
        <v>1790.01</v>
      </c>
      <c r="M384" s="71">
        <f t="shared" si="206"/>
        <v>1787.95</v>
      </c>
      <c r="N384" s="71">
        <f t="shared" si="206"/>
        <v>1794.82</v>
      </c>
      <c r="O384" s="71">
        <f t="shared" si="206"/>
        <v>1805.67</v>
      </c>
      <c r="P384" s="71">
        <f t="shared" si="206"/>
        <v>1809.31</v>
      </c>
      <c r="Q384" s="71">
        <f t="shared" si="206"/>
        <v>1805.72</v>
      </c>
      <c r="R384" s="71">
        <f t="shared" si="206"/>
        <v>1803.1</v>
      </c>
      <c r="S384" s="71">
        <f t="shared" si="206"/>
        <v>1840.69</v>
      </c>
      <c r="T384" s="71">
        <f t="shared" si="206"/>
        <v>1910.71</v>
      </c>
      <c r="U384" s="71">
        <f t="shared" si="206"/>
        <v>2070.17</v>
      </c>
      <c r="V384" s="71">
        <f t="shared" si="206"/>
        <v>1946.9</v>
      </c>
      <c r="W384" s="71">
        <f t="shared" si="206"/>
        <v>1855.28</v>
      </c>
      <c r="X384" s="71">
        <f t="shared" si="206"/>
        <v>1729.56</v>
      </c>
      <c r="Y384" s="71">
        <f t="shared" si="206"/>
        <v>1656.76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0">
        <f>B380</f>
        <v>1362.95</v>
      </c>
      <c r="C385" s="70">
        <f t="shared" ref="C385:Y387" si="207">C380</f>
        <v>1362.95</v>
      </c>
      <c r="D385" s="70">
        <f t="shared" si="207"/>
        <v>1362.95</v>
      </c>
      <c r="E385" s="70">
        <f t="shared" si="207"/>
        <v>1362.95</v>
      </c>
      <c r="F385" s="70">
        <f t="shared" si="207"/>
        <v>1362.95</v>
      </c>
      <c r="G385" s="70">
        <f t="shared" si="207"/>
        <v>1362.95</v>
      </c>
      <c r="H385" s="70">
        <f t="shared" si="207"/>
        <v>1362.95</v>
      </c>
      <c r="I385" s="70">
        <f t="shared" si="207"/>
        <v>1362.95</v>
      </c>
      <c r="J385" s="70">
        <f t="shared" si="207"/>
        <v>1362.95</v>
      </c>
      <c r="K385" s="70">
        <f t="shared" si="207"/>
        <v>1362.95</v>
      </c>
      <c r="L385" s="70">
        <f t="shared" si="207"/>
        <v>1362.95</v>
      </c>
      <c r="M385" s="70">
        <f t="shared" si="207"/>
        <v>1362.95</v>
      </c>
      <c r="N385" s="70">
        <f t="shared" si="207"/>
        <v>1362.95</v>
      </c>
      <c r="O385" s="70">
        <f t="shared" si="207"/>
        <v>1362.95</v>
      </c>
      <c r="P385" s="70">
        <f t="shared" si="207"/>
        <v>1362.95</v>
      </c>
      <c r="Q385" s="70">
        <f t="shared" si="207"/>
        <v>1362.95</v>
      </c>
      <c r="R385" s="70">
        <f t="shared" si="207"/>
        <v>1362.95</v>
      </c>
      <c r="S385" s="70">
        <f t="shared" si="207"/>
        <v>1362.95</v>
      </c>
      <c r="T385" s="70">
        <f t="shared" si="207"/>
        <v>1362.95</v>
      </c>
      <c r="U385" s="70">
        <f t="shared" si="207"/>
        <v>1362.95</v>
      </c>
      <c r="V385" s="70">
        <f t="shared" si="207"/>
        <v>1362.95</v>
      </c>
      <c r="W385" s="70">
        <f t="shared" si="207"/>
        <v>1362.95</v>
      </c>
      <c r="X385" s="70">
        <f t="shared" si="207"/>
        <v>1362.95</v>
      </c>
      <c r="Y385" s="70">
        <f t="shared" si="207"/>
        <v>1362.95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2">
        <f>B381</f>
        <v>5.25</v>
      </c>
      <c r="C386" s="72">
        <f t="shared" si="207"/>
        <v>5.25</v>
      </c>
      <c r="D386" s="72">
        <f t="shared" si="207"/>
        <v>5.25</v>
      </c>
      <c r="E386" s="72">
        <f t="shared" si="207"/>
        <v>5.25</v>
      </c>
      <c r="F386" s="72">
        <f t="shared" si="207"/>
        <v>5.25</v>
      </c>
      <c r="G386" s="72">
        <f t="shared" si="207"/>
        <v>5.25</v>
      </c>
      <c r="H386" s="72">
        <f t="shared" si="207"/>
        <v>5.25</v>
      </c>
      <c r="I386" s="72">
        <f t="shared" si="207"/>
        <v>5.25</v>
      </c>
      <c r="J386" s="72">
        <f t="shared" si="207"/>
        <v>5.25</v>
      </c>
      <c r="K386" s="72">
        <f t="shared" si="207"/>
        <v>5.25</v>
      </c>
      <c r="L386" s="72">
        <f t="shared" si="207"/>
        <v>5.25</v>
      </c>
      <c r="M386" s="72">
        <f t="shared" si="207"/>
        <v>5.25</v>
      </c>
      <c r="N386" s="72">
        <f t="shared" si="207"/>
        <v>5.25</v>
      </c>
      <c r="O386" s="72">
        <f t="shared" si="207"/>
        <v>5.25</v>
      </c>
      <c r="P386" s="72">
        <f t="shared" si="207"/>
        <v>5.25</v>
      </c>
      <c r="Q386" s="72">
        <f t="shared" si="207"/>
        <v>5.25</v>
      </c>
      <c r="R386" s="72">
        <f t="shared" si="207"/>
        <v>5.25</v>
      </c>
      <c r="S386" s="72">
        <f t="shared" si="207"/>
        <v>5.25</v>
      </c>
      <c r="T386" s="72">
        <f t="shared" si="207"/>
        <v>5.25</v>
      </c>
      <c r="U386" s="72">
        <f t="shared" si="207"/>
        <v>5.25</v>
      </c>
      <c r="V386" s="72">
        <f t="shared" si="207"/>
        <v>5.25</v>
      </c>
      <c r="W386" s="72">
        <f t="shared" si="207"/>
        <v>5.25</v>
      </c>
      <c r="X386" s="72">
        <f t="shared" si="207"/>
        <v>5.25</v>
      </c>
      <c r="Y386" s="72">
        <f t="shared" si="207"/>
        <v>5.25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1">
        <f>B382</f>
        <v>2093.42</v>
      </c>
      <c r="C387" s="71">
        <f t="shared" si="207"/>
        <v>2093.42</v>
      </c>
      <c r="D387" s="71">
        <f t="shared" si="207"/>
        <v>2093.42</v>
      </c>
      <c r="E387" s="71">
        <f t="shared" si="207"/>
        <v>2093.42</v>
      </c>
      <c r="F387" s="71">
        <f t="shared" si="207"/>
        <v>2093.42</v>
      </c>
      <c r="G387" s="71">
        <f t="shared" si="207"/>
        <v>2093.42</v>
      </c>
      <c r="H387" s="71">
        <f t="shared" si="207"/>
        <v>2093.42</v>
      </c>
      <c r="I387" s="71">
        <f t="shared" si="207"/>
        <v>2093.42</v>
      </c>
      <c r="J387" s="71">
        <f t="shared" si="207"/>
        <v>2093.42</v>
      </c>
      <c r="K387" s="71">
        <f t="shared" si="207"/>
        <v>2093.42</v>
      </c>
      <c r="L387" s="71">
        <f t="shared" si="207"/>
        <v>2093.42</v>
      </c>
      <c r="M387" s="71">
        <f t="shared" si="207"/>
        <v>2093.42</v>
      </c>
      <c r="N387" s="71">
        <f t="shared" si="207"/>
        <v>2093.42</v>
      </c>
      <c r="O387" s="71">
        <f t="shared" si="207"/>
        <v>2093.42</v>
      </c>
      <c r="P387" s="71">
        <f t="shared" si="207"/>
        <v>2093.42</v>
      </c>
      <c r="Q387" s="71">
        <f t="shared" si="207"/>
        <v>2093.42</v>
      </c>
      <c r="R387" s="71">
        <f t="shared" si="207"/>
        <v>2093.42</v>
      </c>
      <c r="S387" s="71">
        <f t="shared" si="207"/>
        <v>2093.42</v>
      </c>
      <c r="T387" s="71">
        <f t="shared" si="207"/>
        <v>2093.42</v>
      </c>
      <c r="U387" s="71">
        <f t="shared" si="207"/>
        <v>2093.42</v>
      </c>
      <c r="V387" s="71">
        <f t="shared" si="207"/>
        <v>2093.42</v>
      </c>
      <c r="W387" s="71">
        <f t="shared" si="207"/>
        <v>2093.42</v>
      </c>
      <c r="X387" s="71">
        <f t="shared" si="207"/>
        <v>2093.42</v>
      </c>
      <c r="Y387" s="71">
        <f t="shared" si="207"/>
        <v>2093.42</v>
      </c>
      <c r="Z387" s="50"/>
      <c r="AA387" s="50"/>
    </row>
    <row r="388" spans="1:27" s="10" customFormat="1" ht="25.5" customHeight="1" x14ac:dyDescent="0.2">
      <c r="A388" s="32">
        <v>14</v>
      </c>
      <c r="B388" s="69">
        <f t="shared" ref="B388:Y388" si="208">SUM(B389:B392)</f>
        <v>4806.3900000000003</v>
      </c>
      <c r="C388" s="69">
        <f t="shared" si="208"/>
        <v>4715.8999999999996</v>
      </c>
      <c r="D388" s="69">
        <f t="shared" si="208"/>
        <v>4696.2299999999996</v>
      </c>
      <c r="E388" s="69">
        <f t="shared" si="208"/>
        <v>4655.32</v>
      </c>
      <c r="F388" s="69">
        <f t="shared" si="208"/>
        <v>4703.47</v>
      </c>
      <c r="G388" s="69">
        <f t="shared" si="208"/>
        <v>4811.6400000000003</v>
      </c>
      <c r="H388" s="69">
        <f t="shared" si="208"/>
        <v>4916.6100000000006</v>
      </c>
      <c r="I388" s="69">
        <f t="shared" si="208"/>
        <v>5251.42</v>
      </c>
      <c r="J388" s="69">
        <f t="shared" si="208"/>
        <v>5240.2700000000004</v>
      </c>
      <c r="K388" s="69">
        <f t="shared" si="208"/>
        <v>5229.26</v>
      </c>
      <c r="L388" s="69">
        <f t="shared" si="208"/>
        <v>5222.99</v>
      </c>
      <c r="M388" s="69">
        <f t="shared" si="208"/>
        <v>5212.68</v>
      </c>
      <c r="N388" s="69">
        <f t="shared" si="208"/>
        <v>5219.0200000000004</v>
      </c>
      <c r="O388" s="69">
        <f t="shared" si="208"/>
        <v>5248.92</v>
      </c>
      <c r="P388" s="69">
        <f t="shared" si="208"/>
        <v>5262.45</v>
      </c>
      <c r="Q388" s="69">
        <f t="shared" si="208"/>
        <v>5230.4400000000005</v>
      </c>
      <c r="R388" s="69">
        <f t="shared" si="208"/>
        <v>5219.49</v>
      </c>
      <c r="S388" s="69">
        <f t="shared" si="208"/>
        <v>5252.8600000000006</v>
      </c>
      <c r="T388" s="69">
        <f t="shared" si="208"/>
        <v>5236.2700000000004</v>
      </c>
      <c r="U388" s="69">
        <f t="shared" si="208"/>
        <v>5720.62</v>
      </c>
      <c r="V388" s="69">
        <f t="shared" si="208"/>
        <v>5248.91</v>
      </c>
      <c r="W388" s="69">
        <f t="shared" si="208"/>
        <v>5038.4799999999996</v>
      </c>
      <c r="X388" s="69">
        <f t="shared" si="208"/>
        <v>4876.3500000000004</v>
      </c>
      <c r="Y388" s="69">
        <f t="shared" si="208"/>
        <v>4748.08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1">
        <f t="shared" ref="B389:Y389" si="209">B73</f>
        <v>1344.77</v>
      </c>
      <c r="C389" s="71">
        <f t="shared" si="209"/>
        <v>1254.28</v>
      </c>
      <c r="D389" s="71">
        <f t="shared" si="209"/>
        <v>1234.6099999999999</v>
      </c>
      <c r="E389" s="71">
        <f t="shared" si="209"/>
        <v>1193.7</v>
      </c>
      <c r="F389" s="71">
        <f t="shared" si="209"/>
        <v>1241.8499999999999</v>
      </c>
      <c r="G389" s="71">
        <f t="shared" si="209"/>
        <v>1350.02</v>
      </c>
      <c r="H389" s="71">
        <f t="shared" si="209"/>
        <v>1454.99</v>
      </c>
      <c r="I389" s="71">
        <f t="shared" si="209"/>
        <v>1789.8</v>
      </c>
      <c r="J389" s="71">
        <f t="shared" si="209"/>
        <v>1778.65</v>
      </c>
      <c r="K389" s="71">
        <f t="shared" si="209"/>
        <v>1767.64</v>
      </c>
      <c r="L389" s="71">
        <f t="shared" si="209"/>
        <v>1761.37</v>
      </c>
      <c r="M389" s="71">
        <f t="shared" si="209"/>
        <v>1751.06</v>
      </c>
      <c r="N389" s="71">
        <f t="shared" si="209"/>
        <v>1757.4</v>
      </c>
      <c r="O389" s="71">
        <f t="shared" si="209"/>
        <v>1787.3</v>
      </c>
      <c r="P389" s="71">
        <f t="shared" si="209"/>
        <v>1800.83</v>
      </c>
      <c r="Q389" s="71">
        <f t="shared" si="209"/>
        <v>1768.82</v>
      </c>
      <c r="R389" s="71">
        <f t="shared" si="209"/>
        <v>1757.87</v>
      </c>
      <c r="S389" s="71">
        <f t="shared" si="209"/>
        <v>1791.24</v>
      </c>
      <c r="T389" s="71">
        <f t="shared" si="209"/>
        <v>1774.65</v>
      </c>
      <c r="U389" s="71">
        <f t="shared" si="209"/>
        <v>2259</v>
      </c>
      <c r="V389" s="71">
        <f t="shared" si="209"/>
        <v>1787.29</v>
      </c>
      <c r="W389" s="71">
        <f t="shared" si="209"/>
        <v>1576.86</v>
      </c>
      <c r="X389" s="71">
        <f t="shared" si="209"/>
        <v>1414.73</v>
      </c>
      <c r="Y389" s="71">
        <f t="shared" si="209"/>
        <v>1286.46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0">
        <f>B385</f>
        <v>1362.95</v>
      </c>
      <c r="C390" s="70">
        <f t="shared" ref="C390:Y392" si="210">C385</f>
        <v>1362.95</v>
      </c>
      <c r="D390" s="70">
        <f t="shared" si="210"/>
        <v>1362.95</v>
      </c>
      <c r="E390" s="70">
        <f t="shared" si="210"/>
        <v>1362.95</v>
      </c>
      <c r="F390" s="70">
        <f t="shared" si="210"/>
        <v>1362.95</v>
      </c>
      <c r="G390" s="70">
        <f t="shared" si="210"/>
        <v>1362.95</v>
      </c>
      <c r="H390" s="70">
        <f t="shared" si="210"/>
        <v>1362.95</v>
      </c>
      <c r="I390" s="70">
        <f t="shared" si="210"/>
        <v>1362.95</v>
      </c>
      <c r="J390" s="70">
        <f t="shared" si="210"/>
        <v>1362.95</v>
      </c>
      <c r="K390" s="70">
        <f t="shared" si="210"/>
        <v>1362.95</v>
      </c>
      <c r="L390" s="70">
        <f t="shared" si="210"/>
        <v>1362.95</v>
      </c>
      <c r="M390" s="70">
        <f t="shared" si="210"/>
        <v>1362.95</v>
      </c>
      <c r="N390" s="70">
        <f t="shared" si="210"/>
        <v>1362.95</v>
      </c>
      <c r="O390" s="70">
        <f t="shared" si="210"/>
        <v>1362.95</v>
      </c>
      <c r="P390" s="70">
        <f t="shared" si="210"/>
        <v>1362.95</v>
      </c>
      <c r="Q390" s="70">
        <f t="shared" si="210"/>
        <v>1362.95</v>
      </c>
      <c r="R390" s="70">
        <f t="shared" si="210"/>
        <v>1362.95</v>
      </c>
      <c r="S390" s="70">
        <f t="shared" si="210"/>
        <v>1362.95</v>
      </c>
      <c r="T390" s="70">
        <f t="shared" si="210"/>
        <v>1362.95</v>
      </c>
      <c r="U390" s="70">
        <f t="shared" si="210"/>
        <v>1362.95</v>
      </c>
      <c r="V390" s="70">
        <f t="shared" si="210"/>
        <v>1362.95</v>
      </c>
      <c r="W390" s="70">
        <f t="shared" si="210"/>
        <v>1362.95</v>
      </c>
      <c r="X390" s="70">
        <f t="shared" si="210"/>
        <v>1362.95</v>
      </c>
      <c r="Y390" s="70">
        <f t="shared" si="210"/>
        <v>1362.95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2">
        <f>B386</f>
        <v>5.25</v>
      </c>
      <c r="C391" s="72">
        <f t="shared" si="210"/>
        <v>5.25</v>
      </c>
      <c r="D391" s="72">
        <f t="shared" si="210"/>
        <v>5.25</v>
      </c>
      <c r="E391" s="72">
        <f t="shared" si="210"/>
        <v>5.25</v>
      </c>
      <c r="F391" s="72">
        <f t="shared" si="210"/>
        <v>5.25</v>
      </c>
      <c r="G391" s="72">
        <f t="shared" si="210"/>
        <v>5.25</v>
      </c>
      <c r="H391" s="72">
        <f t="shared" si="210"/>
        <v>5.25</v>
      </c>
      <c r="I391" s="72">
        <f t="shared" si="210"/>
        <v>5.25</v>
      </c>
      <c r="J391" s="72">
        <f t="shared" si="210"/>
        <v>5.25</v>
      </c>
      <c r="K391" s="72">
        <f t="shared" si="210"/>
        <v>5.25</v>
      </c>
      <c r="L391" s="72">
        <f t="shared" si="210"/>
        <v>5.25</v>
      </c>
      <c r="M391" s="72">
        <f t="shared" si="210"/>
        <v>5.25</v>
      </c>
      <c r="N391" s="72">
        <f t="shared" si="210"/>
        <v>5.25</v>
      </c>
      <c r="O391" s="72">
        <f t="shared" si="210"/>
        <v>5.25</v>
      </c>
      <c r="P391" s="72">
        <f t="shared" si="210"/>
        <v>5.25</v>
      </c>
      <c r="Q391" s="72">
        <f t="shared" si="210"/>
        <v>5.25</v>
      </c>
      <c r="R391" s="72">
        <f t="shared" si="210"/>
        <v>5.25</v>
      </c>
      <c r="S391" s="72">
        <f t="shared" si="210"/>
        <v>5.25</v>
      </c>
      <c r="T391" s="72">
        <f t="shared" si="210"/>
        <v>5.25</v>
      </c>
      <c r="U391" s="72">
        <f t="shared" si="210"/>
        <v>5.25</v>
      </c>
      <c r="V391" s="72">
        <f t="shared" si="210"/>
        <v>5.25</v>
      </c>
      <c r="W391" s="72">
        <f t="shared" si="210"/>
        <v>5.25</v>
      </c>
      <c r="X391" s="72">
        <f t="shared" si="210"/>
        <v>5.25</v>
      </c>
      <c r="Y391" s="72">
        <f t="shared" si="210"/>
        <v>5.25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1">
        <f>B387</f>
        <v>2093.42</v>
      </c>
      <c r="C392" s="71">
        <f t="shared" si="210"/>
        <v>2093.42</v>
      </c>
      <c r="D392" s="71">
        <f t="shared" si="210"/>
        <v>2093.42</v>
      </c>
      <c r="E392" s="71">
        <f t="shared" si="210"/>
        <v>2093.42</v>
      </c>
      <c r="F392" s="71">
        <f t="shared" si="210"/>
        <v>2093.42</v>
      </c>
      <c r="G392" s="71">
        <f t="shared" si="210"/>
        <v>2093.42</v>
      </c>
      <c r="H392" s="71">
        <f t="shared" si="210"/>
        <v>2093.42</v>
      </c>
      <c r="I392" s="71">
        <f t="shared" si="210"/>
        <v>2093.42</v>
      </c>
      <c r="J392" s="71">
        <f t="shared" si="210"/>
        <v>2093.42</v>
      </c>
      <c r="K392" s="71">
        <f t="shared" si="210"/>
        <v>2093.42</v>
      </c>
      <c r="L392" s="71">
        <f t="shared" si="210"/>
        <v>2093.42</v>
      </c>
      <c r="M392" s="71">
        <f t="shared" si="210"/>
        <v>2093.42</v>
      </c>
      <c r="N392" s="71">
        <f t="shared" si="210"/>
        <v>2093.42</v>
      </c>
      <c r="O392" s="71">
        <f t="shared" si="210"/>
        <v>2093.42</v>
      </c>
      <c r="P392" s="71">
        <f t="shared" si="210"/>
        <v>2093.42</v>
      </c>
      <c r="Q392" s="71">
        <f t="shared" si="210"/>
        <v>2093.42</v>
      </c>
      <c r="R392" s="71">
        <f t="shared" si="210"/>
        <v>2093.42</v>
      </c>
      <c r="S392" s="71">
        <f t="shared" si="210"/>
        <v>2093.42</v>
      </c>
      <c r="T392" s="71">
        <f t="shared" si="210"/>
        <v>2093.42</v>
      </c>
      <c r="U392" s="71">
        <f t="shared" si="210"/>
        <v>2093.42</v>
      </c>
      <c r="V392" s="71">
        <f t="shared" si="210"/>
        <v>2093.42</v>
      </c>
      <c r="W392" s="71">
        <f t="shared" si="210"/>
        <v>2093.42</v>
      </c>
      <c r="X392" s="71">
        <f t="shared" si="210"/>
        <v>2093.42</v>
      </c>
      <c r="Y392" s="71">
        <f t="shared" si="210"/>
        <v>2093.42</v>
      </c>
      <c r="Z392" s="50"/>
      <c r="AA392" s="50"/>
    </row>
    <row r="393" spans="1:27" s="10" customFormat="1" ht="25.5" customHeight="1" x14ac:dyDescent="0.2">
      <c r="A393" s="32">
        <v>15</v>
      </c>
      <c r="B393" s="69">
        <f t="shared" ref="B393:Y393" si="211">SUM(B394:B397)</f>
        <v>4657.37</v>
      </c>
      <c r="C393" s="69">
        <f t="shared" si="211"/>
        <v>4726.45</v>
      </c>
      <c r="D393" s="69">
        <f t="shared" si="211"/>
        <v>4772.38</v>
      </c>
      <c r="E393" s="69">
        <f t="shared" si="211"/>
        <v>4785.82</v>
      </c>
      <c r="F393" s="69">
        <f t="shared" si="211"/>
        <v>4754.76</v>
      </c>
      <c r="G393" s="69">
        <f t="shared" si="211"/>
        <v>4760.34</v>
      </c>
      <c r="H393" s="69">
        <f t="shared" si="211"/>
        <v>5030.45</v>
      </c>
      <c r="I393" s="69">
        <f t="shared" si="211"/>
        <v>5212.74</v>
      </c>
      <c r="J393" s="69">
        <f t="shared" si="211"/>
        <v>5199.93</v>
      </c>
      <c r="K393" s="69">
        <f t="shared" si="211"/>
        <v>5229.72</v>
      </c>
      <c r="L393" s="69">
        <f t="shared" si="211"/>
        <v>5262.79</v>
      </c>
      <c r="M393" s="69">
        <f t="shared" si="211"/>
        <v>5278.37</v>
      </c>
      <c r="N393" s="69">
        <f t="shared" si="211"/>
        <v>5296.98</v>
      </c>
      <c r="O393" s="69">
        <f t="shared" si="211"/>
        <v>5409.67</v>
      </c>
      <c r="P393" s="69">
        <f t="shared" si="211"/>
        <v>5368.48</v>
      </c>
      <c r="Q393" s="69">
        <f t="shared" si="211"/>
        <v>5315.95</v>
      </c>
      <c r="R393" s="69">
        <f t="shared" si="211"/>
        <v>4954.72</v>
      </c>
      <c r="S393" s="69">
        <f t="shared" si="211"/>
        <v>4972.08</v>
      </c>
      <c r="T393" s="69">
        <f t="shared" si="211"/>
        <v>5262.5</v>
      </c>
      <c r="U393" s="69">
        <f t="shared" si="211"/>
        <v>5567.11</v>
      </c>
      <c r="V393" s="69">
        <f t="shared" si="211"/>
        <v>5237.08</v>
      </c>
      <c r="W393" s="69">
        <f t="shared" si="211"/>
        <v>5084.1100000000006</v>
      </c>
      <c r="X393" s="69">
        <f t="shared" si="211"/>
        <v>4936.75</v>
      </c>
      <c r="Y393" s="69">
        <f t="shared" si="211"/>
        <v>4870.68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1">
        <f t="shared" ref="B394:Y394" si="212">B78</f>
        <v>1195.75</v>
      </c>
      <c r="C394" s="71">
        <f t="shared" si="212"/>
        <v>1264.83</v>
      </c>
      <c r="D394" s="71">
        <f t="shared" si="212"/>
        <v>1310.76</v>
      </c>
      <c r="E394" s="71">
        <f t="shared" si="212"/>
        <v>1324.2</v>
      </c>
      <c r="F394" s="71">
        <f t="shared" si="212"/>
        <v>1293.1400000000001</v>
      </c>
      <c r="G394" s="71">
        <f t="shared" si="212"/>
        <v>1298.72</v>
      </c>
      <c r="H394" s="71">
        <f t="shared" si="212"/>
        <v>1568.83</v>
      </c>
      <c r="I394" s="71">
        <f t="shared" si="212"/>
        <v>1751.12</v>
      </c>
      <c r="J394" s="71">
        <f t="shared" si="212"/>
        <v>1738.31</v>
      </c>
      <c r="K394" s="71">
        <f t="shared" si="212"/>
        <v>1768.1</v>
      </c>
      <c r="L394" s="71">
        <f t="shared" si="212"/>
        <v>1801.17</v>
      </c>
      <c r="M394" s="71">
        <f t="shared" si="212"/>
        <v>1816.75</v>
      </c>
      <c r="N394" s="71">
        <f t="shared" si="212"/>
        <v>1835.36</v>
      </c>
      <c r="O394" s="71">
        <f t="shared" si="212"/>
        <v>1948.05</v>
      </c>
      <c r="P394" s="71">
        <f t="shared" si="212"/>
        <v>1906.86</v>
      </c>
      <c r="Q394" s="71">
        <f t="shared" si="212"/>
        <v>1854.33</v>
      </c>
      <c r="R394" s="71">
        <f t="shared" si="212"/>
        <v>1493.1</v>
      </c>
      <c r="S394" s="71">
        <f t="shared" si="212"/>
        <v>1510.46</v>
      </c>
      <c r="T394" s="71">
        <f t="shared" si="212"/>
        <v>1800.88</v>
      </c>
      <c r="U394" s="71">
        <f t="shared" si="212"/>
        <v>2105.4899999999998</v>
      </c>
      <c r="V394" s="71">
        <f t="shared" si="212"/>
        <v>1775.46</v>
      </c>
      <c r="W394" s="71">
        <f t="shared" si="212"/>
        <v>1622.49</v>
      </c>
      <c r="X394" s="71">
        <f t="shared" si="212"/>
        <v>1475.13</v>
      </c>
      <c r="Y394" s="71">
        <f t="shared" si="212"/>
        <v>1409.06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0">
        <f>B390</f>
        <v>1362.95</v>
      </c>
      <c r="C395" s="70">
        <f t="shared" ref="C395:Y397" si="213">C390</f>
        <v>1362.95</v>
      </c>
      <c r="D395" s="70">
        <f t="shared" si="213"/>
        <v>1362.95</v>
      </c>
      <c r="E395" s="70">
        <f t="shared" si="213"/>
        <v>1362.95</v>
      </c>
      <c r="F395" s="70">
        <f t="shared" si="213"/>
        <v>1362.95</v>
      </c>
      <c r="G395" s="70">
        <f t="shared" si="213"/>
        <v>1362.95</v>
      </c>
      <c r="H395" s="70">
        <f t="shared" si="213"/>
        <v>1362.95</v>
      </c>
      <c r="I395" s="70">
        <f t="shared" si="213"/>
        <v>1362.95</v>
      </c>
      <c r="J395" s="70">
        <f t="shared" si="213"/>
        <v>1362.95</v>
      </c>
      <c r="K395" s="70">
        <f t="shared" si="213"/>
        <v>1362.95</v>
      </c>
      <c r="L395" s="70">
        <f t="shared" si="213"/>
        <v>1362.95</v>
      </c>
      <c r="M395" s="70">
        <f t="shared" si="213"/>
        <v>1362.95</v>
      </c>
      <c r="N395" s="70">
        <f t="shared" si="213"/>
        <v>1362.95</v>
      </c>
      <c r="O395" s="70">
        <f t="shared" si="213"/>
        <v>1362.95</v>
      </c>
      <c r="P395" s="70">
        <f t="shared" si="213"/>
        <v>1362.95</v>
      </c>
      <c r="Q395" s="70">
        <f t="shared" si="213"/>
        <v>1362.95</v>
      </c>
      <c r="R395" s="70">
        <f t="shared" si="213"/>
        <v>1362.95</v>
      </c>
      <c r="S395" s="70">
        <f t="shared" si="213"/>
        <v>1362.95</v>
      </c>
      <c r="T395" s="70">
        <f t="shared" si="213"/>
        <v>1362.95</v>
      </c>
      <c r="U395" s="70">
        <f t="shared" si="213"/>
        <v>1362.95</v>
      </c>
      <c r="V395" s="70">
        <f t="shared" si="213"/>
        <v>1362.95</v>
      </c>
      <c r="W395" s="70">
        <f t="shared" si="213"/>
        <v>1362.95</v>
      </c>
      <c r="X395" s="70">
        <f t="shared" si="213"/>
        <v>1362.95</v>
      </c>
      <c r="Y395" s="70">
        <f t="shared" si="213"/>
        <v>1362.95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2">
        <f>B391</f>
        <v>5.25</v>
      </c>
      <c r="C396" s="72">
        <f t="shared" si="213"/>
        <v>5.25</v>
      </c>
      <c r="D396" s="72">
        <f t="shared" si="213"/>
        <v>5.25</v>
      </c>
      <c r="E396" s="72">
        <f t="shared" si="213"/>
        <v>5.25</v>
      </c>
      <c r="F396" s="72">
        <f t="shared" si="213"/>
        <v>5.25</v>
      </c>
      <c r="G396" s="72">
        <f t="shared" si="213"/>
        <v>5.25</v>
      </c>
      <c r="H396" s="72">
        <f t="shared" si="213"/>
        <v>5.25</v>
      </c>
      <c r="I396" s="72">
        <f t="shared" si="213"/>
        <v>5.25</v>
      </c>
      <c r="J396" s="72">
        <f t="shared" si="213"/>
        <v>5.25</v>
      </c>
      <c r="K396" s="72">
        <f t="shared" si="213"/>
        <v>5.25</v>
      </c>
      <c r="L396" s="72">
        <f t="shared" si="213"/>
        <v>5.25</v>
      </c>
      <c r="M396" s="72">
        <f t="shared" si="213"/>
        <v>5.25</v>
      </c>
      <c r="N396" s="72">
        <f t="shared" si="213"/>
        <v>5.25</v>
      </c>
      <c r="O396" s="72">
        <f t="shared" si="213"/>
        <v>5.25</v>
      </c>
      <c r="P396" s="72">
        <f t="shared" si="213"/>
        <v>5.25</v>
      </c>
      <c r="Q396" s="72">
        <f t="shared" si="213"/>
        <v>5.25</v>
      </c>
      <c r="R396" s="72">
        <f t="shared" si="213"/>
        <v>5.25</v>
      </c>
      <c r="S396" s="72">
        <f t="shared" si="213"/>
        <v>5.25</v>
      </c>
      <c r="T396" s="72">
        <f t="shared" si="213"/>
        <v>5.25</v>
      </c>
      <c r="U396" s="72">
        <f t="shared" si="213"/>
        <v>5.25</v>
      </c>
      <c r="V396" s="72">
        <f t="shared" si="213"/>
        <v>5.25</v>
      </c>
      <c r="W396" s="72">
        <f t="shared" si="213"/>
        <v>5.25</v>
      </c>
      <c r="X396" s="72">
        <f t="shared" si="213"/>
        <v>5.25</v>
      </c>
      <c r="Y396" s="72">
        <f t="shared" si="213"/>
        <v>5.25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1">
        <f>B392</f>
        <v>2093.42</v>
      </c>
      <c r="C397" s="71">
        <f t="shared" si="213"/>
        <v>2093.42</v>
      </c>
      <c r="D397" s="71">
        <f t="shared" si="213"/>
        <v>2093.42</v>
      </c>
      <c r="E397" s="71">
        <f t="shared" si="213"/>
        <v>2093.42</v>
      </c>
      <c r="F397" s="71">
        <f t="shared" si="213"/>
        <v>2093.42</v>
      </c>
      <c r="G397" s="71">
        <f t="shared" si="213"/>
        <v>2093.42</v>
      </c>
      <c r="H397" s="71">
        <f t="shared" si="213"/>
        <v>2093.42</v>
      </c>
      <c r="I397" s="71">
        <f t="shared" si="213"/>
        <v>2093.42</v>
      </c>
      <c r="J397" s="71">
        <f t="shared" si="213"/>
        <v>2093.42</v>
      </c>
      <c r="K397" s="71">
        <f t="shared" si="213"/>
        <v>2093.42</v>
      </c>
      <c r="L397" s="71">
        <f t="shared" si="213"/>
        <v>2093.42</v>
      </c>
      <c r="M397" s="71">
        <f t="shared" si="213"/>
        <v>2093.42</v>
      </c>
      <c r="N397" s="71">
        <f t="shared" si="213"/>
        <v>2093.42</v>
      </c>
      <c r="O397" s="71">
        <f t="shared" si="213"/>
        <v>2093.42</v>
      </c>
      <c r="P397" s="71">
        <f t="shared" si="213"/>
        <v>2093.42</v>
      </c>
      <c r="Q397" s="71">
        <f t="shared" si="213"/>
        <v>2093.42</v>
      </c>
      <c r="R397" s="71">
        <f t="shared" si="213"/>
        <v>2093.42</v>
      </c>
      <c r="S397" s="71">
        <f t="shared" si="213"/>
        <v>2093.42</v>
      </c>
      <c r="T397" s="71">
        <f t="shared" si="213"/>
        <v>2093.42</v>
      </c>
      <c r="U397" s="71">
        <f t="shared" si="213"/>
        <v>2093.42</v>
      </c>
      <c r="V397" s="71">
        <f t="shared" si="213"/>
        <v>2093.42</v>
      </c>
      <c r="W397" s="71">
        <f t="shared" si="213"/>
        <v>2093.42</v>
      </c>
      <c r="X397" s="71">
        <f t="shared" si="213"/>
        <v>2093.42</v>
      </c>
      <c r="Y397" s="71">
        <f t="shared" si="213"/>
        <v>2093.42</v>
      </c>
      <c r="Z397" s="50"/>
      <c r="AA397" s="50"/>
    </row>
    <row r="398" spans="1:27" s="10" customFormat="1" ht="25.5" customHeight="1" x14ac:dyDescent="0.2">
      <c r="A398" s="32">
        <v>16</v>
      </c>
      <c r="B398" s="69">
        <f t="shared" ref="B398:Y398" si="214">SUM(B399:B402)</f>
        <v>4446.2000000000007</v>
      </c>
      <c r="C398" s="69">
        <f t="shared" si="214"/>
        <v>4507.43</v>
      </c>
      <c r="D398" s="69">
        <f t="shared" si="214"/>
        <v>4533.3900000000003</v>
      </c>
      <c r="E398" s="69">
        <f t="shared" si="214"/>
        <v>4576.22</v>
      </c>
      <c r="F398" s="69">
        <f t="shared" si="214"/>
        <v>4624.2</v>
      </c>
      <c r="G398" s="69">
        <f t="shared" si="214"/>
        <v>4819.7700000000004</v>
      </c>
      <c r="H398" s="69">
        <f t="shared" si="214"/>
        <v>4916.22</v>
      </c>
      <c r="I398" s="69">
        <f t="shared" si="214"/>
        <v>4996.24</v>
      </c>
      <c r="J398" s="69">
        <f t="shared" si="214"/>
        <v>5339.73</v>
      </c>
      <c r="K398" s="69">
        <f t="shared" si="214"/>
        <v>5362.74</v>
      </c>
      <c r="L398" s="69">
        <f t="shared" si="214"/>
        <v>5054.75</v>
      </c>
      <c r="M398" s="69">
        <f t="shared" si="214"/>
        <v>5060.93</v>
      </c>
      <c r="N398" s="69">
        <f t="shared" si="214"/>
        <v>5091.43</v>
      </c>
      <c r="O398" s="69">
        <f t="shared" si="214"/>
        <v>5118.08</v>
      </c>
      <c r="P398" s="69">
        <f t="shared" si="214"/>
        <v>5194.9799999999996</v>
      </c>
      <c r="Q398" s="69">
        <f t="shared" si="214"/>
        <v>5461.33</v>
      </c>
      <c r="R398" s="69">
        <f t="shared" si="214"/>
        <v>4999.45</v>
      </c>
      <c r="S398" s="69">
        <f t="shared" si="214"/>
        <v>5005.6499999999996</v>
      </c>
      <c r="T398" s="69">
        <f t="shared" si="214"/>
        <v>5383.4</v>
      </c>
      <c r="U398" s="69">
        <f t="shared" si="214"/>
        <v>5641.6500000000005</v>
      </c>
      <c r="V398" s="69">
        <f t="shared" si="214"/>
        <v>5202.9799999999996</v>
      </c>
      <c r="W398" s="69">
        <f t="shared" si="214"/>
        <v>5085.21</v>
      </c>
      <c r="X398" s="69">
        <f t="shared" si="214"/>
        <v>4902.8500000000004</v>
      </c>
      <c r="Y398" s="69">
        <f t="shared" si="214"/>
        <v>4740.66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1">
        <f t="shared" ref="B399:Y399" si="215">B83</f>
        <v>984.58</v>
      </c>
      <c r="C399" s="71">
        <f t="shared" si="215"/>
        <v>1045.81</v>
      </c>
      <c r="D399" s="71">
        <f t="shared" si="215"/>
        <v>1071.77</v>
      </c>
      <c r="E399" s="71">
        <f t="shared" si="215"/>
        <v>1114.5999999999999</v>
      </c>
      <c r="F399" s="71">
        <f t="shared" si="215"/>
        <v>1162.58</v>
      </c>
      <c r="G399" s="71">
        <f t="shared" si="215"/>
        <v>1358.15</v>
      </c>
      <c r="H399" s="71">
        <f t="shared" si="215"/>
        <v>1454.6</v>
      </c>
      <c r="I399" s="71">
        <f t="shared" si="215"/>
        <v>1534.62</v>
      </c>
      <c r="J399" s="71">
        <f t="shared" si="215"/>
        <v>1878.11</v>
      </c>
      <c r="K399" s="71">
        <f t="shared" si="215"/>
        <v>1901.12</v>
      </c>
      <c r="L399" s="71">
        <f t="shared" si="215"/>
        <v>1593.13</v>
      </c>
      <c r="M399" s="71">
        <f t="shared" si="215"/>
        <v>1599.31</v>
      </c>
      <c r="N399" s="71">
        <f t="shared" si="215"/>
        <v>1629.81</v>
      </c>
      <c r="O399" s="71">
        <f t="shared" si="215"/>
        <v>1656.46</v>
      </c>
      <c r="P399" s="71">
        <f t="shared" si="215"/>
        <v>1733.36</v>
      </c>
      <c r="Q399" s="71">
        <f t="shared" si="215"/>
        <v>1999.71</v>
      </c>
      <c r="R399" s="71">
        <f t="shared" si="215"/>
        <v>1537.83</v>
      </c>
      <c r="S399" s="71">
        <f t="shared" si="215"/>
        <v>1544.03</v>
      </c>
      <c r="T399" s="71">
        <f t="shared" si="215"/>
        <v>1921.78</v>
      </c>
      <c r="U399" s="71">
        <f t="shared" si="215"/>
        <v>2180.0300000000002</v>
      </c>
      <c r="V399" s="71">
        <f t="shared" si="215"/>
        <v>1741.36</v>
      </c>
      <c r="W399" s="71">
        <f t="shared" si="215"/>
        <v>1623.59</v>
      </c>
      <c r="X399" s="71">
        <f t="shared" si="215"/>
        <v>1441.23</v>
      </c>
      <c r="Y399" s="71">
        <f t="shared" si="215"/>
        <v>1279.04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0">
        <f>B395</f>
        <v>1362.95</v>
      </c>
      <c r="C400" s="70">
        <f t="shared" ref="C400:Y402" si="216">C395</f>
        <v>1362.95</v>
      </c>
      <c r="D400" s="70">
        <f t="shared" si="216"/>
        <v>1362.95</v>
      </c>
      <c r="E400" s="70">
        <f t="shared" si="216"/>
        <v>1362.95</v>
      </c>
      <c r="F400" s="70">
        <f t="shared" si="216"/>
        <v>1362.95</v>
      </c>
      <c r="G400" s="70">
        <f t="shared" si="216"/>
        <v>1362.95</v>
      </c>
      <c r="H400" s="70">
        <f t="shared" si="216"/>
        <v>1362.95</v>
      </c>
      <c r="I400" s="70">
        <f t="shared" si="216"/>
        <v>1362.95</v>
      </c>
      <c r="J400" s="70">
        <f t="shared" si="216"/>
        <v>1362.95</v>
      </c>
      <c r="K400" s="70">
        <f t="shared" si="216"/>
        <v>1362.95</v>
      </c>
      <c r="L400" s="70">
        <f t="shared" si="216"/>
        <v>1362.95</v>
      </c>
      <c r="M400" s="70">
        <f t="shared" si="216"/>
        <v>1362.95</v>
      </c>
      <c r="N400" s="70">
        <f t="shared" si="216"/>
        <v>1362.95</v>
      </c>
      <c r="O400" s="70">
        <f t="shared" si="216"/>
        <v>1362.95</v>
      </c>
      <c r="P400" s="70">
        <f t="shared" si="216"/>
        <v>1362.95</v>
      </c>
      <c r="Q400" s="70">
        <f t="shared" si="216"/>
        <v>1362.95</v>
      </c>
      <c r="R400" s="70">
        <f t="shared" si="216"/>
        <v>1362.95</v>
      </c>
      <c r="S400" s="70">
        <f t="shared" si="216"/>
        <v>1362.95</v>
      </c>
      <c r="T400" s="70">
        <f t="shared" si="216"/>
        <v>1362.95</v>
      </c>
      <c r="U400" s="70">
        <f t="shared" si="216"/>
        <v>1362.95</v>
      </c>
      <c r="V400" s="70">
        <f t="shared" si="216"/>
        <v>1362.95</v>
      </c>
      <c r="W400" s="70">
        <f t="shared" si="216"/>
        <v>1362.95</v>
      </c>
      <c r="X400" s="70">
        <f t="shared" si="216"/>
        <v>1362.95</v>
      </c>
      <c r="Y400" s="70">
        <f t="shared" si="216"/>
        <v>1362.95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2">
        <f>B396</f>
        <v>5.25</v>
      </c>
      <c r="C401" s="72">
        <f t="shared" si="216"/>
        <v>5.25</v>
      </c>
      <c r="D401" s="72">
        <f t="shared" si="216"/>
        <v>5.25</v>
      </c>
      <c r="E401" s="72">
        <f t="shared" si="216"/>
        <v>5.25</v>
      </c>
      <c r="F401" s="72">
        <f t="shared" si="216"/>
        <v>5.25</v>
      </c>
      <c r="G401" s="72">
        <f t="shared" si="216"/>
        <v>5.25</v>
      </c>
      <c r="H401" s="72">
        <f t="shared" si="216"/>
        <v>5.25</v>
      </c>
      <c r="I401" s="72">
        <f t="shared" si="216"/>
        <v>5.25</v>
      </c>
      <c r="J401" s="72">
        <f t="shared" si="216"/>
        <v>5.25</v>
      </c>
      <c r="K401" s="72">
        <f t="shared" si="216"/>
        <v>5.25</v>
      </c>
      <c r="L401" s="72">
        <f t="shared" si="216"/>
        <v>5.25</v>
      </c>
      <c r="M401" s="72">
        <f t="shared" si="216"/>
        <v>5.25</v>
      </c>
      <c r="N401" s="72">
        <f t="shared" si="216"/>
        <v>5.25</v>
      </c>
      <c r="O401" s="72">
        <f t="shared" si="216"/>
        <v>5.25</v>
      </c>
      <c r="P401" s="72">
        <f t="shared" si="216"/>
        <v>5.25</v>
      </c>
      <c r="Q401" s="72">
        <f t="shared" si="216"/>
        <v>5.25</v>
      </c>
      <c r="R401" s="72">
        <f t="shared" si="216"/>
        <v>5.25</v>
      </c>
      <c r="S401" s="72">
        <f t="shared" si="216"/>
        <v>5.25</v>
      </c>
      <c r="T401" s="72">
        <f t="shared" si="216"/>
        <v>5.25</v>
      </c>
      <c r="U401" s="72">
        <f t="shared" si="216"/>
        <v>5.25</v>
      </c>
      <c r="V401" s="72">
        <f t="shared" si="216"/>
        <v>5.25</v>
      </c>
      <c r="W401" s="72">
        <f t="shared" si="216"/>
        <v>5.25</v>
      </c>
      <c r="X401" s="72">
        <f t="shared" si="216"/>
        <v>5.25</v>
      </c>
      <c r="Y401" s="72">
        <f t="shared" si="216"/>
        <v>5.25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1">
        <f>B397</f>
        <v>2093.42</v>
      </c>
      <c r="C402" s="71">
        <f t="shared" si="216"/>
        <v>2093.42</v>
      </c>
      <c r="D402" s="71">
        <f t="shared" si="216"/>
        <v>2093.42</v>
      </c>
      <c r="E402" s="71">
        <f t="shared" si="216"/>
        <v>2093.42</v>
      </c>
      <c r="F402" s="71">
        <f t="shared" si="216"/>
        <v>2093.42</v>
      </c>
      <c r="G402" s="71">
        <f t="shared" si="216"/>
        <v>2093.42</v>
      </c>
      <c r="H402" s="71">
        <f t="shared" si="216"/>
        <v>2093.42</v>
      </c>
      <c r="I402" s="71">
        <f t="shared" si="216"/>
        <v>2093.42</v>
      </c>
      <c r="J402" s="71">
        <f t="shared" si="216"/>
        <v>2093.42</v>
      </c>
      <c r="K402" s="71">
        <f t="shared" si="216"/>
        <v>2093.42</v>
      </c>
      <c r="L402" s="71">
        <f t="shared" si="216"/>
        <v>2093.42</v>
      </c>
      <c r="M402" s="71">
        <f t="shared" si="216"/>
        <v>2093.42</v>
      </c>
      <c r="N402" s="71">
        <f t="shared" si="216"/>
        <v>2093.42</v>
      </c>
      <c r="O402" s="71">
        <f t="shared" si="216"/>
        <v>2093.42</v>
      </c>
      <c r="P402" s="71">
        <f t="shared" si="216"/>
        <v>2093.42</v>
      </c>
      <c r="Q402" s="71">
        <f t="shared" si="216"/>
        <v>2093.42</v>
      </c>
      <c r="R402" s="71">
        <f t="shared" si="216"/>
        <v>2093.42</v>
      </c>
      <c r="S402" s="71">
        <f t="shared" si="216"/>
        <v>2093.42</v>
      </c>
      <c r="T402" s="71">
        <f t="shared" si="216"/>
        <v>2093.42</v>
      </c>
      <c r="U402" s="71">
        <f t="shared" si="216"/>
        <v>2093.42</v>
      </c>
      <c r="V402" s="71">
        <f t="shared" si="216"/>
        <v>2093.42</v>
      </c>
      <c r="W402" s="71">
        <f t="shared" si="216"/>
        <v>2093.42</v>
      </c>
      <c r="X402" s="71">
        <f t="shared" si="216"/>
        <v>2093.42</v>
      </c>
      <c r="Y402" s="71">
        <f t="shared" si="216"/>
        <v>2093.42</v>
      </c>
      <c r="Z402" s="50"/>
      <c r="AA402" s="50"/>
    </row>
    <row r="403" spans="1:27" s="10" customFormat="1" ht="25.5" customHeight="1" x14ac:dyDescent="0.2">
      <c r="A403" s="32">
        <v>17</v>
      </c>
      <c r="B403" s="69">
        <f t="shared" ref="B403:Y403" si="217">SUM(B404:B407)</f>
        <v>4695.17</v>
      </c>
      <c r="C403" s="69">
        <f t="shared" si="217"/>
        <v>4671.3100000000004</v>
      </c>
      <c r="D403" s="69">
        <f t="shared" si="217"/>
        <v>4697.0600000000004</v>
      </c>
      <c r="E403" s="69">
        <f t="shared" si="217"/>
        <v>4434.47</v>
      </c>
      <c r="F403" s="69">
        <f t="shared" si="217"/>
        <v>4510.3100000000004</v>
      </c>
      <c r="G403" s="69">
        <f t="shared" si="217"/>
        <v>4717.1900000000005</v>
      </c>
      <c r="H403" s="69">
        <f t="shared" si="217"/>
        <v>4815</v>
      </c>
      <c r="I403" s="69">
        <f t="shared" si="217"/>
        <v>5027.8600000000006</v>
      </c>
      <c r="J403" s="69">
        <f t="shared" si="217"/>
        <v>5290.32</v>
      </c>
      <c r="K403" s="69">
        <f t="shared" si="217"/>
        <v>5445.85</v>
      </c>
      <c r="L403" s="69">
        <f t="shared" si="217"/>
        <v>5392.95</v>
      </c>
      <c r="M403" s="69">
        <f t="shared" si="217"/>
        <v>5382.72</v>
      </c>
      <c r="N403" s="69">
        <f t="shared" si="217"/>
        <v>5333.01</v>
      </c>
      <c r="O403" s="69">
        <f t="shared" si="217"/>
        <v>5493.95</v>
      </c>
      <c r="P403" s="69">
        <f t="shared" si="217"/>
        <v>5278.63</v>
      </c>
      <c r="Q403" s="69">
        <f t="shared" si="217"/>
        <v>5370.7</v>
      </c>
      <c r="R403" s="69">
        <f t="shared" si="217"/>
        <v>5089.37</v>
      </c>
      <c r="S403" s="69">
        <f t="shared" si="217"/>
        <v>5105.22</v>
      </c>
      <c r="T403" s="69">
        <f t="shared" si="217"/>
        <v>5380.98</v>
      </c>
      <c r="U403" s="69">
        <f t="shared" si="217"/>
        <v>5467.01</v>
      </c>
      <c r="V403" s="69">
        <f t="shared" si="217"/>
        <v>5159.0200000000004</v>
      </c>
      <c r="W403" s="69">
        <f t="shared" si="217"/>
        <v>5060.6400000000003</v>
      </c>
      <c r="X403" s="69">
        <f t="shared" si="217"/>
        <v>4908</v>
      </c>
      <c r="Y403" s="69">
        <f t="shared" si="217"/>
        <v>4838.4400000000005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1">
        <f t="shared" ref="B404:Y404" si="218">B246</f>
        <v>1233.55</v>
      </c>
      <c r="C404" s="71">
        <f t="shared" si="218"/>
        <v>1209.69</v>
      </c>
      <c r="D404" s="71">
        <f t="shared" si="218"/>
        <v>1235.44</v>
      </c>
      <c r="E404" s="71">
        <f t="shared" si="218"/>
        <v>972.85</v>
      </c>
      <c r="F404" s="71">
        <f t="shared" si="218"/>
        <v>1048.69</v>
      </c>
      <c r="G404" s="71">
        <f t="shared" si="218"/>
        <v>1255.57</v>
      </c>
      <c r="H404" s="71">
        <f t="shared" si="218"/>
        <v>1353.38</v>
      </c>
      <c r="I404" s="71">
        <f t="shared" si="218"/>
        <v>1566.24</v>
      </c>
      <c r="J404" s="71">
        <f t="shared" si="218"/>
        <v>1828.7</v>
      </c>
      <c r="K404" s="71">
        <f t="shared" si="218"/>
        <v>1984.23</v>
      </c>
      <c r="L404" s="71">
        <f t="shared" si="218"/>
        <v>1931.33</v>
      </c>
      <c r="M404" s="71">
        <f t="shared" si="218"/>
        <v>1921.1</v>
      </c>
      <c r="N404" s="71">
        <f t="shared" si="218"/>
        <v>1871.39</v>
      </c>
      <c r="O404" s="71">
        <f t="shared" si="218"/>
        <v>2032.33</v>
      </c>
      <c r="P404" s="71">
        <f t="shared" si="218"/>
        <v>1817.01</v>
      </c>
      <c r="Q404" s="71">
        <f t="shared" si="218"/>
        <v>1909.08</v>
      </c>
      <c r="R404" s="71">
        <f t="shared" si="218"/>
        <v>1627.75</v>
      </c>
      <c r="S404" s="71">
        <f t="shared" si="218"/>
        <v>1643.6</v>
      </c>
      <c r="T404" s="71">
        <f t="shared" si="218"/>
        <v>1919.36</v>
      </c>
      <c r="U404" s="71">
        <f t="shared" si="218"/>
        <v>2005.39</v>
      </c>
      <c r="V404" s="71">
        <f t="shared" si="218"/>
        <v>1697.4</v>
      </c>
      <c r="W404" s="71">
        <f t="shared" si="218"/>
        <v>1599.02</v>
      </c>
      <c r="X404" s="71">
        <f t="shared" si="218"/>
        <v>1446.38</v>
      </c>
      <c r="Y404" s="71">
        <f t="shared" si="218"/>
        <v>1376.82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0">
        <f>B400</f>
        <v>1362.95</v>
      </c>
      <c r="C405" s="70">
        <f t="shared" ref="C405:Y407" si="219">C400</f>
        <v>1362.95</v>
      </c>
      <c r="D405" s="70">
        <f t="shared" si="219"/>
        <v>1362.95</v>
      </c>
      <c r="E405" s="70">
        <f t="shared" si="219"/>
        <v>1362.95</v>
      </c>
      <c r="F405" s="70">
        <f t="shared" si="219"/>
        <v>1362.95</v>
      </c>
      <c r="G405" s="70">
        <f t="shared" si="219"/>
        <v>1362.95</v>
      </c>
      <c r="H405" s="70">
        <f t="shared" si="219"/>
        <v>1362.95</v>
      </c>
      <c r="I405" s="70">
        <f t="shared" si="219"/>
        <v>1362.95</v>
      </c>
      <c r="J405" s="70">
        <f t="shared" si="219"/>
        <v>1362.95</v>
      </c>
      <c r="K405" s="70">
        <f t="shared" si="219"/>
        <v>1362.95</v>
      </c>
      <c r="L405" s="70">
        <f t="shared" si="219"/>
        <v>1362.95</v>
      </c>
      <c r="M405" s="70">
        <f t="shared" si="219"/>
        <v>1362.95</v>
      </c>
      <c r="N405" s="70">
        <f t="shared" si="219"/>
        <v>1362.95</v>
      </c>
      <c r="O405" s="70">
        <f t="shared" si="219"/>
        <v>1362.95</v>
      </c>
      <c r="P405" s="70">
        <f t="shared" si="219"/>
        <v>1362.95</v>
      </c>
      <c r="Q405" s="70">
        <f t="shared" si="219"/>
        <v>1362.95</v>
      </c>
      <c r="R405" s="70">
        <f t="shared" si="219"/>
        <v>1362.95</v>
      </c>
      <c r="S405" s="70">
        <f t="shared" si="219"/>
        <v>1362.95</v>
      </c>
      <c r="T405" s="70">
        <f t="shared" si="219"/>
        <v>1362.95</v>
      </c>
      <c r="U405" s="70">
        <f t="shared" si="219"/>
        <v>1362.95</v>
      </c>
      <c r="V405" s="70">
        <f t="shared" si="219"/>
        <v>1362.95</v>
      </c>
      <c r="W405" s="70">
        <f t="shared" si="219"/>
        <v>1362.95</v>
      </c>
      <c r="X405" s="70">
        <f t="shared" si="219"/>
        <v>1362.95</v>
      </c>
      <c r="Y405" s="70">
        <f t="shared" si="219"/>
        <v>1362.95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2">
        <f>B401</f>
        <v>5.25</v>
      </c>
      <c r="C406" s="72">
        <f t="shared" si="219"/>
        <v>5.25</v>
      </c>
      <c r="D406" s="72">
        <f t="shared" si="219"/>
        <v>5.25</v>
      </c>
      <c r="E406" s="72">
        <f t="shared" si="219"/>
        <v>5.25</v>
      </c>
      <c r="F406" s="72">
        <f t="shared" si="219"/>
        <v>5.25</v>
      </c>
      <c r="G406" s="72">
        <f t="shared" si="219"/>
        <v>5.25</v>
      </c>
      <c r="H406" s="72">
        <f t="shared" si="219"/>
        <v>5.25</v>
      </c>
      <c r="I406" s="72">
        <f t="shared" si="219"/>
        <v>5.25</v>
      </c>
      <c r="J406" s="72">
        <f t="shared" si="219"/>
        <v>5.25</v>
      </c>
      <c r="K406" s="72">
        <f t="shared" si="219"/>
        <v>5.25</v>
      </c>
      <c r="L406" s="72">
        <f t="shared" si="219"/>
        <v>5.25</v>
      </c>
      <c r="M406" s="72">
        <f t="shared" si="219"/>
        <v>5.25</v>
      </c>
      <c r="N406" s="72">
        <f t="shared" si="219"/>
        <v>5.25</v>
      </c>
      <c r="O406" s="72">
        <f t="shared" si="219"/>
        <v>5.25</v>
      </c>
      <c r="P406" s="72">
        <f t="shared" si="219"/>
        <v>5.25</v>
      </c>
      <c r="Q406" s="72">
        <f t="shared" si="219"/>
        <v>5.25</v>
      </c>
      <c r="R406" s="72">
        <f t="shared" si="219"/>
        <v>5.25</v>
      </c>
      <c r="S406" s="72">
        <f t="shared" si="219"/>
        <v>5.25</v>
      </c>
      <c r="T406" s="72">
        <f t="shared" si="219"/>
        <v>5.25</v>
      </c>
      <c r="U406" s="72">
        <f t="shared" si="219"/>
        <v>5.25</v>
      </c>
      <c r="V406" s="72">
        <f t="shared" si="219"/>
        <v>5.25</v>
      </c>
      <c r="W406" s="72">
        <f t="shared" si="219"/>
        <v>5.25</v>
      </c>
      <c r="X406" s="72">
        <f t="shared" si="219"/>
        <v>5.25</v>
      </c>
      <c r="Y406" s="72">
        <f t="shared" si="219"/>
        <v>5.25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1">
        <f>B402</f>
        <v>2093.42</v>
      </c>
      <c r="C407" s="71">
        <f t="shared" si="219"/>
        <v>2093.42</v>
      </c>
      <c r="D407" s="71">
        <f t="shared" si="219"/>
        <v>2093.42</v>
      </c>
      <c r="E407" s="71">
        <f t="shared" si="219"/>
        <v>2093.42</v>
      </c>
      <c r="F407" s="71">
        <f t="shared" si="219"/>
        <v>2093.42</v>
      </c>
      <c r="G407" s="71">
        <f t="shared" si="219"/>
        <v>2093.42</v>
      </c>
      <c r="H407" s="71">
        <f t="shared" si="219"/>
        <v>2093.42</v>
      </c>
      <c r="I407" s="71">
        <f t="shared" si="219"/>
        <v>2093.42</v>
      </c>
      <c r="J407" s="71">
        <f t="shared" si="219"/>
        <v>2093.42</v>
      </c>
      <c r="K407" s="71">
        <f t="shared" si="219"/>
        <v>2093.42</v>
      </c>
      <c r="L407" s="71">
        <f t="shared" si="219"/>
        <v>2093.42</v>
      </c>
      <c r="M407" s="71">
        <f t="shared" si="219"/>
        <v>2093.42</v>
      </c>
      <c r="N407" s="71">
        <f t="shared" si="219"/>
        <v>2093.42</v>
      </c>
      <c r="O407" s="71">
        <f t="shared" si="219"/>
        <v>2093.42</v>
      </c>
      <c r="P407" s="71">
        <f t="shared" si="219"/>
        <v>2093.42</v>
      </c>
      <c r="Q407" s="71">
        <f t="shared" si="219"/>
        <v>2093.42</v>
      </c>
      <c r="R407" s="71">
        <f t="shared" si="219"/>
        <v>2093.42</v>
      </c>
      <c r="S407" s="71">
        <f t="shared" si="219"/>
        <v>2093.42</v>
      </c>
      <c r="T407" s="71">
        <f t="shared" si="219"/>
        <v>2093.42</v>
      </c>
      <c r="U407" s="71">
        <f t="shared" si="219"/>
        <v>2093.42</v>
      </c>
      <c r="V407" s="71">
        <f t="shared" si="219"/>
        <v>2093.42</v>
      </c>
      <c r="W407" s="71">
        <f t="shared" si="219"/>
        <v>2093.42</v>
      </c>
      <c r="X407" s="71">
        <f t="shared" si="219"/>
        <v>2093.42</v>
      </c>
      <c r="Y407" s="71">
        <f t="shared" si="219"/>
        <v>2093.42</v>
      </c>
      <c r="Z407" s="50"/>
      <c r="AA407" s="50"/>
    </row>
    <row r="408" spans="1:27" s="10" customFormat="1" ht="25.5" customHeight="1" x14ac:dyDescent="0.2">
      <c r="A408" s="32">
        <v>18</v>
      </c>
      <c r="B408" s="69">
        <f t="shared" ref="B408:Y408" si="220">SUM(B409:B412)</f>
        <v>4716.76</v>
      </c>
      <c r="C408" s="69">
        <f t="shared" si="220"/>
        <v>4648.72</v>
      </c>
      <c r="D408" s="69">
        <f t="shared" si="220"/>
        <v>4667.2</v>
      </c>
      <c r="E408" s="69">
        <f t="shared" si="220"/>
        <v>4630.3</v>
      </c>
      <c r="F408" s="69">
        <f t="shared" si="220"/>
        <v>4616.3100000000004</v>
      </c>
      <c r="G408" s="69">
        <f t="shared" si="220"/>
        <v>4873.32</v>
      </c>
      <c r="H408" s="69">
        <f t="shared" si="220"/>
        <v>5156.66</v>
      </c>
      <c r="I408" s="69">
        <f t="shared" si="220"/>
        <v>5291.48</v>
      </c>
      <c r="J408" s="69">
        <f t="shared" si="220"/>
        <v>5621.84</v>
      </c>
      <c r="K408" s="69">
        <f t="shared" si="220"/>
        <v>5603</v>
      </c>
      <c r="L408" s="69">
        <f t="shared" si="220"/>
        <v>5605.85</v>
      </c>
      <c r="M408" s="69">
        <f t="shared" si="220"/>
        <v>5597.57</v>
      </c>
      <c r="N408" s="69">
        <f t="shared" si="220"/>
        <v>5619.76</v>
      </c>
      <c r="O408" s="69">
        <f t="shared" si="220"/>
        <v>5625</v>
      </c>
      <c r="P408" s="69">
        <f t="shared" si="220"/>
        <v>5608.03</v>
      </c>
      <c r="Q408" s="69">
        <f t="shared" si="220"/>
        <v>5578.92</v>
      </c>
      <c r="R408" s="69">
        <f t="shared" si="220"/>
        <v>5277.43</v>
      </c>
      <c r="S408" s="69">
        <f t="shared" si="220"/>
        <v>5323.67</v>
      </c>
      <c r="T408" s="69">
        <f t="shared" si="220"/>
        <v>5495.91</v>
      </c>
      <c r="U408" s="69">
        <f t="shared" si="220"/>
        <v>5732.57</v>
      </c>
      <c r="V408" s="69">
        <f t="shared" si="220"/>
        <v>5410.59</v>
      </c>
      <c r="W408" s="69">
        <f t="shared" si="220"/>
        <v>5272.67</v>
      </c>
      <c r="X408" s="69">
        <f t="shared" si="220"/>
        <v>4995.8999999999996</v>
      </c>
      <c r="Y408" s="69">
        <f t="shared" si="220"/>
        <v>4920.38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1">
        <f t="shared" ref="B409:Y409" si="221">B93</f>
        <v>1255.1400000000001</v>
      </c>
      <c r="C409" s="71">
        <f t="shared" si="221"/>
        <v>1187.0999999999999</v>
      </c>
      <c r="D409" s="71">
        <f t="shared" si="221"/>
        <v>1205.58</v>
      </c>
      <c r="E409" s="71">
        <f t="shared" si="221"/>
        <v>1168.68</v>
      </c>
      <c r="F409" s="71">
        <f t="shared" si="221"/>
        <v>1154.69</v>
      </c>
      <c r="G409" s="71">
        <f t="shared" si="221"/>
        <v>1411.7</v>
      </c>
      <c r="H409" s="71">
        <f t="shared" si="221"/>
        <v>1695.04</v>
      </c>
      <c r="I409" s="71">
        <f t="shared" si="221"/>
        <v>1829.86</v>
      </c>
      <c r="J409" s="71">
        <f t="shared" si="221"/>
        <v>2160.2199999999998</v>
      </c>
      <c r="K409" s="71">
        <f t="shared" si="221"/>
        <v>2141.38</v>
      </c>
      <c r="L409" s="71">
        <f t="shared" si="221"/>
        <v>2144.23</v>
      </c>
      <c r="M409" s="71">
        <f t="shared" si="221"/>
        <v>2135.9499999999998</v>
      </c>
      <c r="N409" s="71">
        <f t="shared" si="221"/>
        <v>2158.14</v>
      </c>
      <c r="O409" s="71">
        <f t="shared" si="221"/>
        <v>2163.38</v>
      </c>
      <c r="P409" s="71">
        <f t="shared" si="221"/>
        <v>2146.41</v>
      </c>
      <c r="Q409" s="71">
        <f t="shared" si="221"/>
        <v>2117.3000000000002</v>
      </c>
      <c r="R409" s="71">
        <f t="shared" si="221"/>
        <v>1815.81</v>
      </c>
      <c r="S409" s="71">
        <f t="shared" si="221"/>
        <v>1862.05</v>
      </c>
      <c r="T409" s="71">
        <f t="shared" si="221"/>
        <v>2034.29</v>
      </c>
      <c r="U409" s="71">
        <f t="shared" si="221"/>
        <v>2270.9499999999998</v>
      </c>
      <c r="V409" s="71">
        <f t="shared" si="221"/>
        <v>1948.97</v>
      </c>
      <c r="W409" s="71">
        <f t="shared" si="221"/>
        <v>1811.05</v>
      </c>
      <c r="X409" s="71">
        <f t="shared" si="221"/>
        <v>1534.28</v>
      </c>
      <c r="Y409" s="71">
        <f t="shared" si="221"/>
        <v>1458.76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0">
        <f>B405</f>
        <v>1362.95</v>
      </c>
      <c r="C410" s="70">
        <f t="shared" ref="C410:Y412" si="222">C405</f>
        <v>1362.95</v>
      </c>
      <c r="D410" s="70">
        <f t="shared" si="222"/>
        <v>1362.95</v>
      </c>
      <c r="E410" s="70">
        <f t="shared" si="222"/>
        <v>1362.95</v>
      </c>
      <c r="F410" s="70">
        <f t="shared" si="222"/>
        <v>1362.95</v>
      </c>
      <c r="G410" s="70">
        <f t="shared" si="222"/>
        <v>1362.95</v>
      </c>
      <c r="H410" s="70">
        <f t="shared" si="222"/>
        <v>1362.95</v>
      </c>
      <c r="I410" s="70">
        <f t="shared" si="222"/>
        <v>1362.95</v>
      </c>
      <c r="J410" s="70">
        <f t="shared" si="222"/>
        <v>1362.95</v>
      </c>
      <c r="K410" s="70">
        <f t="shared" si="222"/>
        <v>1362.95</v>
      </c>
      <c r="L410" s="70">
        <f t="shared" si="222"/>
        <v>1362.95</v>
      </c>
      <c r="M410" s="70">
        <f t="shared" si="222"/>
        <v>1362.95</v>
      </c>
      <c r="N410" s="70">
        <f t="shared" si="222"/>
        <v>1362.95</v>
      </c>
      <c r="O410" s="70">
        <f t="shared" si="222"/>
        <v>1362.95</v>
      </c>
      <c r="P410" s="70">
        <f t="shared" si="222"/>
        <v>1362.95</v>
      </c>
      <c r="Q410" s="70">
        <f t="shared" si="222"/>
        <v>1362.95</v>
      </c>
      <c r="R410" s="70">
        <f t="shared" si="222"/>
        <v>1362.95</v>
      </c>
      <c r="S410" s="70">
        <f t="shared" si="222"/>
        <v>1362.95</v>
      </c>
      <c r="T410" s="70">
        <f t="shared" si="222"/>
        <v>1362.95</v>
      </c>
      <c r="U410" s="70">
        <f t="shared" si="222"/>
        <v>1362.95</v>
      </c>
      <c r="V410" s="70">
        <f t="shared" si="222"/>
        <v>1362.95</v>
      </c>
      <c r="W410" s="70">
        <f t="shared" si="222"/>
        <v>1362.95</v>
      </c>
      <c r="X410" s="70">
        <f t="shared" si="222"/>
        <v>1362.95</v>
      </c>
      <c r="Y410" s="70">
        <f t="shared" si="222"/>
        <v>1362.95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2">
        <f>B406</f>
        <v>5.25</v>
      </c>
      <c r="C411" s="72">
        <f t="shared" si="222"/>
        <v>5.25</v>
      </c>
      <c r="D411" s="72">
        <f t="shared" si="222"/>
        <v>5.25</v>
      </c>
      <c r="E411" s="72">
        <f t="shared" si="222"/>
        <v>5.25</v>
      </c>
      <c r="F411" s="72">
        <f t="shared" si="222"/>
        <v>5.25</v>
      </c>
      <c r="G411" s="72">
        <f t="shared" si="222"/>
        <v>5.25</v>
      </c>
      <c r="H411" s="72">
        <f t="shared" si="222"/>
        <v>5.25</v>
      </c>
      <c r="I411" s="72">
        <f t="shared" si="222"/>
        <v>5.25</v>
      </c>
      <c r="J411" s="72">
        <f t="shared" si="222"/>
        <v>5.25</v>
      </c>
      <c r="K411" s="72">
        <f t="shared" si="222"/>
        <v>5.25</v>
      </c>
      <c r="L411" s="72">
        <f t="shared" si="222"/>
        <v>5.25</v>
      </c>
      <c r="M411" s="72">
        <f t="shared" si="222"/>
        <v>5.25</v>
      </c>
      <c r="N411" s="72">
        <f t="shared" si="222"/>
        <v>5.25</v>
      </c>
      <c r="O411" s="72">
        <f t="shared" si="222"/>
        <v>5.25</v>
      </c>
      <c r="P411" s="72">
        <f t="shared" si="222"/>
        <v>5.25</v>
      </c>
      <c r="Q411" s="72">
        <f t="shared" si="222"/>
        <v>5.25</v>
      </c>
      <c r="R411" s="72">
        <f t="shared" si="222"/>
        <v>5.25</v>
      </c>
      <c r="S411" s="72">
        <f t="shared" si="222"/>
        <v>5.25</v>
      </c>
      <c r="T411" s="72">
        <f t="shared" si="222"/>
        <v>5.25</v>
      </c>
      <c r="U411" s="72">
        <f t="shared" si="222"/>
        <v>5.25</v>
      </c>
      <c r="V411" s="72">
        <f t="shared" si="222"/>
        <v>5.25</v>
      </c>
      <c r="W411" s="72">
        <f t="shared" si="222"/>
        <v>5.25</v>
      </c>
      <c r="X411" s="72">
        <f t="shared" si="222"/>
        <v>5.25</v>
      </c>
      <c r="Y411" s="72">
        <f t="shared" si="222"/>
        <v>5.25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1">
        <f>B407</f>
        <v>2093.42</v>
      </c>
      <c r="C412" s="71">
        <f t="shared" si="222"/>
        <v>2093.42</v>
      </c>
      <c r="D412" s="71">
        <f t="shared" si="222"/>
        <v>2093.42</v>
      </c>
      <c r="E412" s="71">
        <f t="shared" si="222"/>
        <v>2093.42</v>
      </c>
      <c r="F412" s="71">
        <f t="shared" si="222"/>
        <v>2093.42</v>
      </c>
      <c r="G412" s="71">
        <f t="shared" si="222"/>
        <v>2093.42</v>
      </c>
      <c r="H412" s="71">
        <f t="shared" si="222"/>
        <v>2093.42</v>
      </c>
      <c r="I412" s="71">
        <f t="shared" si="222"/>
        <v>2093.42</v>
      </c>
      <c r="J412" s="71">
        <f t="shared" si="222"/>
        <v>2093.42</v>
      </c>
      <c r="K412" s="71">
        <f t="shared" si="222"/>
        <v>2093.42</v>
      </c>
      <c r="L412" s="71">
        <f t="shared" si="222"/>
        <v>2093.42</v>
      </c>
      <c r="M412" s="71">
        <f t="shared" si="222"/>
        <v>2093.42</v>
      </c>
      <c r="N412" s="71">
        <f t="shared" si="222"/>
        <v>2093.42</v>
      </c>
      <c r="O412" s="71">
        <f t="shared" si="222"/>
        <v>2093.42</v>
      </c>
      <c r="P412" s="71">
        <f t="shared" si="222"/>
        <v>2093.42</v>
      </c>
      <c r="Q412" s="71">
        <f t="shared" si="222"/>
        <v>2093.42</v>
      </c>
      <c r="R412" s="71">
        <f t="shared" si="222"/>
        <v>2093.42</v>
      </c>
      <c r="S412" s="71">
        <f t="shared" si="222"/>
        <v>2093.42</v>
      </c>
      <c r="T412" s="71">
        <f t="shared" si="222"/>
        <v>2093.42</v>
      </c>
      <c r="U412" s="71">
        <f t="shared" si="222"/>
        <v>2093.42</v>
      </c>
      <c r="V412" s="71">
        <f t="shared" si="222"/>
        <v>2093.42</v>
      </c>
      <c r="W412" s="71">
        <f t="shared" si="222"/>
        <v>2093.42</v>
      </c>
      <c r="X412" s="71">
        <f t="shared" si="222"/>
        <v>2093.42</v>
      </c>
      <c r="Y412" s="71">
        <f t="shared" si="222"/>
        <v>2093.42</v>
      </c>
      <c r="Z412" s="50"/>
      <c r="AA412" s="50"/>
    </row>
    <row r="413" spans="1:27" s="10" customFormat="1" ht="25.5" customHeight="1" x14ac:dyDescent="0.2">
      <c r="A413" s="32">
        <v>19</v>
      </c>
      <c r="B413" s="69">
        <f t="shared" ref="B413:Y413" si="223">SUM(B414:B417)</f>
        <v>4812.57</v>
      </c>
      <c r="C413" s="69">
        <f t="shared" si="223"/>
        <v>4848.5300000000007</v>
      </c>
      <c r="D413" s="69">
        <f t="shared" si="223"/>
        <v>4858.8600000000006</v>
      </c>
      <c r="E413" s="69">
        <f t="shared" si="223"/>
        <v>4799.63</v>
      </c>
      <c r="F413" s="69">
        <f t="shared" si="223"/>
        <v>4820.5</v>
      </c>
      <c r="G413" s="69">
        <f t="shared" si="223"/>
        <v>4939.41</v>
      </c>
      <c r="H413" s="69">
        <f t="shared" si="223"/>
        <v>4971.07</v>
      </c>
      <c r="I413" s="69">
        <f t="shared" si="223"/>
        <v>5447.5</v>
      </c>
      <c r="J413" s="69">
        <f t="shared" si="223"/>
        <v>5697.11</v>
      </c>
      <c r="K413" s="69">
        <f t="shared" si="223"/>
        <v>5774.34</v>
      </c>
      <c r="L413" s="69">
        <f t="shared" si="223"/>
        <v>5780.58</v>
      </c>
      <c r="M413" s="69">
        <f t="shared" si="223"/>
        <v>5766.32</v>
      </c>
      <c r="N413" s="69">
        <f t="shared" si="223"/>
        <v>5793.09</v>
      </c>
      <c r="O413" s="69">
        <f t="shared" si="223"/>
        <v>5977.89</v>
      </c>
      <c r="P413" s="69">
        <f t="shared" si="223"/>
        <v>5986.71</v>
      </c>
      <c r="Q413" s="69">
        <f t="shared" si="223"/>
        <v>5838.35</v>
      </c>
      <c r="R413" s="69">
        <f t="shared" si="223"/>
        <v>5640.33</v>
      </c>
      <c r="S413" s="69">
        <f t="shared" si="223"/>
        <v>5614.62</v>
      </c>
      <c r="T413" s="69">
        <f t="shared" si="223"/>
        <v>5779.59</v>
      </c>
      <c r="U413" s="69">
        <f t="shared" si="223"/>
        <v>5993.51</v>
      </c>
      <c r="V413" s="69">
        <f t="shared" si="223"/>
        <v>5508.06</v>
      </c>
      <c r="W413" s="69">
        <f t="shared" si="223"/>
        <v>5458.68</v>
      </c>
      <c r="X413" s="69">
        <f t="shared" si="223"/>
        <v>5054.87</v>
      </c>
      <c r="Y413" s="69">
        <f t="shared" si="223"/>
        <v>4943.3999999999996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1">
        <f t="shared" ref="B414:Y414" si="224">B98</f>
        <v>1350.95</v>
      </c>
      <c r="C414" s="71">
        <f t="shared" si="224"/>
        <v>1386.91</v>
      </c>
      <c r="D414" s="71">
        <f t="shared" si="224"/>
        <v>1397.24</v>
      </c>
      <c r="E414" s="71">
        <f t="shared" si="224"/>
        <v>1338.01</v>
      </c>
      <c r="F414" s="71">
        <f t="shared" si="224"/>
        <v>1358.88</v>
      </c>
      <c r="G414" s="71">
        <f t="shared" si="224"/>
        <v>1477.79</v>
      </c>
      <c r="H414" s="71">
        <f t="shared" si="224"/>
        <v>1509.45</v>
      </c>
      <c r="I414" s="71">
        <f t="shared" si="224"/>
        <v>1985.88</v>
      </c>
      <c r="J414" s="71">
        <f t="shared" si="224"/>
        <v>2235.4899999999998</v>
      </c>
      <c r="K414" s="71">
        <f t="shared" si="224"/>
        <v>2312.7199999999998</v>
      </c>
      <c r="L414" s="71">
        <f t="shared" si="224"/>
        <v>2318.96</v>
      </c>
      <c r="M414" s="71">
        <f t="shared" si="224"/>
        <v>2304.6999999999998</v>
      </c>
      <c r="N414" s="71">
        <f t="shared" si="224"/>
        <v>2331.4699999999998</v>
      </c>
      <c r="O414" s="71">
        <f t="shared" si="224"/>
        <v>2516.27</v>
      </c>
      <c r="P414" s="71">
        <f t="shared" si="224"/>
        <v>2525.09</v>
      </c>
      <c r="Q414" s="71">
        <f t="shared" si="224"/>
        <v>2376.73</v>
      </c>
      <c r="R414" s="71">
        <f t="shared" si="224"/>
        <v>2178.71</v>
      </c>
      <c r="S414" s="71">
        <f t="shared" si="224"/>
        <v>2153</v>
      </c>
      <c r="T414" s="71">
        <f t="shared" si="224"/>
        <v>2317.9699999999998</v>
      </c>
      <c r="U414" s="71">
        <f t="shared" si="224"/>
        <v>2531.89</v>
      </c>
      <c r="V414" s="71">
        <f t="shared" si="224"/>
        <v>2046.44</v>
      </c>
      <c r="W414" s="71">
        <f t="shared" si="224"/>
        <v>1997.06</v>
      </c>
      <c r="X414" s="71">
        <f t="shared" si="224"/>
        <v>1593.25</v>
      </c>
      <c r="Y414" s="71">
        <f t="shared" si="224"/>
        <v>1481.78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0">
        <f>B410</f>
        <v>1362.95</v>
      </c>
      <c r="C415" s="70">
        <f t="shared" ref="C415:Y417" si="225">C410</f>
        <v>1362.95</v>
      </c>
      <c r="D415" s="70">
        <f t="shared" si="225"/>
        <v>1362.95</v>
      </c>
      <c r="E415" s="70">
        <f t="shared" si="225"/>
        <v>1362.95</v>
      </c>
      <c r="F415" s="70">
        <f t="shared" si="225"/>
        <v>1362.95</v>
      </c>
      <c r="G415" s="70">
        <f t="shared" si="225"/>
        <v>1362.95</v>
      </c>
      <c r="H415" s="70">
        <f t="shared" si="225"/>
        <v>1362.95</v>
      </c>
      <c r="I415" s="70">
        <f t="shared" si="225"/>
        <v>1362.95</v>
      </c>
      <c r="J415" s="70">
        <f t="shared" si="225"/>
        <v>1362.95</v>
      </c>
      <c r="K415" s="70">
        <f t="shared" si="225"/>
        <v>1362.95</v>
      </c>
      <c r="L415" s="70">
        <f t="shared" si="225"/>
        <v>1362.95</v>
      </c>
      <c r="M415" s="70">
        <f t="shared" si="225"/>
        <v>1362.95</v>
      </c>
      <c r="N415" s="70">
        <f t="shared" si="225"/>
        <v>1362.95</v>
      </c>
      <c r="O415" s="70">
        <f t="shared" si="225"/>
        <v>1362.95</v>
      </c>
      <c r="P415" s="70">
        <f t="shared" si="225"/>
        <v>1362.95</v>
      </c>
      <c r="Q415" s="70">
        <f t="shared" si="225"/>
        <v>1362.95</v>
      </c>
      <c r="R415" s="70">
        <f t="shared" si="225"/>
        <v>1362.95</v>
      </c>
      <c r="S415" s="70">
        <f t="shared" si="225"/>
        <v>1362.95</v>
      </c>
      <c r="T415" s="70">
        <f t="shared" si="225"/>
        <v>1362.95</v>
      </c>
      <c r="U415" s="70">
        <f t="shared" si="225"/>
        <v>1362.95</v>
      </c>
      <c r="V415" s="70">
        <f t="shared" si="225"/>
        <v>1362.95</v>
      </c>
      <c r="W415" s="70">
        <f t="shared" si="225"/>
        <v>1362.95</v>
      </c>
      <c r="X415" s="70">
        <f t="shared" si="225"/>
        <v>1362.95</v>
      </c>
      <c r="Y415" s="70">
        <f t="shared" si="225"/>
        <v>1362.95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2">
        <f>B411</f>
        <v>5.25</v>
      </c>
      <c r="C416" s="72">
        <f t="shared" si="225"/>
        <v>5.25</v>
      </c>
      <c r="D416" s="72">
        <f t="shared" si="225"/>
        <v>5.25</v>
      </c>
      <c r="E416" s="72">
        <f t="shared" si="225"/>
        <v>5.25</v>
      </c>
      <c r="F416" s="72">
        <f t="shared" si="225"/>
        <v>5.25</v>
      </c>
      <c r="G416" s="72">
        <f t="shared" si="225"/>
        <v>5.25</v>
      </c>
      <c r="H416" s="72">
        <f t="shared" si="225"/>
        <v>5.25</v>
      </c>
      <c r="I416" s="72">
        <f t="shared" si="225"/>
        <v>5.25</v>
      </c>
      <c r="J416" s="72">
        <f t="shared" si="225"/>
        <v>5.25</v>
      </c>
      <c r="K416" s="72">
        <f t="shared" si="225"/>
        <v>5.25</v>
      </c>
      <c r="L416" s="72">
        <f t="shared" si="225"/>
        <v>5.25</v>
      </c>
      <c r="M416" s="72">
        <f t="shared" si="225"/>
        <v>5.25</v>
      </c>
      <c r="N416" s="72">
        <f t="shared" si="225"/>
        <v>5.25</v>
      </c>
      <c r="O416" s="72">
        <f t="shared" si="225"/>
        <v>5.25</v>
      </c>
      <c r="P416" s="72">
        <f t="shared" si="225"/>
        <v>5.25</v>
      </c>
      <c r="Q416" s="72">
        <f t="shared" si="225"/>
        <v>5.25</v>
      </c>
      <c r="R416" s="72">
        <f t="shared" si="225"/>
        <v>5.25</v>
      </c>
      <c r="S416" s="72">
        <f t="shared" si="225"/>
        <v>5.25</v>
      </c>
      <c r="T416" s="72">
        <f t="shared" si="225"/>
        <v>5.25</v>
      </c>
      <c r="U416" s="72">
        <f t="shared" si="225"/>
        <v>5.25</v>
      </c>
      <c r="V416" s="72">
        <f t="shared" si="225"/>
        <v>5.25</v>
      </c>
      <c r="W416" s="72">
        <f t="shared" si="225"/>
        <v>5.25</v>
      </c>
      <c r="X416" s="72">
        <f t="shared" si="225"/>
        <v>5.25</v>
      </c>
      <c r="Y416" s="72">
        <f t="shared" si="225"/>
        <v>5.25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1">
        <f>B412</f>
        <v>2093.42</v>
      </c>
      <c r="C417" s="71">
        <f t="shared" si="225"/>
        <v>2093.42</v>
      </c>
      <c r="D417" s="71">
        <f t="shared" si="225"/>
        <v>2093.42</v>
      </c>
      <c r="E417" s="71">
        <f t="shared" si="225"/>
        <v>2093.42</v>
      </c>
      <c r="F417" s="71">
        <f t="shared" si="225"/>
        <v>2093.42</v>
      </c>
      <c r="G417" s="71">
        <f t="shared" si="225"/>
        <v>2093.42</v>
      </c>
      <c r="H417" s="71">
        <f t="shared" si="225"/>
        <v>2093.42</v>
      </c>
      <c r="I417" s="71">
        <f t="shared" si="225"/>
        <v>2093.42</v>
      </c>
      <c r="J417" s="71">
        <f t="shared" si="225"/>
        <v>2093.42</v>
      </c>
      <c r="K417" s="71">
        <f t="shared" si="225"/>
        <v>2093.42</v>
      </c>
      <c r="L417" s="71">
        <f t="shared" si="225"/>
        <v>2093.42</v>
      </c>
      <c r="M417" s="71">
        <f t="shared" si="225"/>
        <v>2093.42</v>
      </c>
      <c r="N417" s="71">
        <f t="shared" si="225"/>
        <v>2093.42</v>
      </c>
      <c r="O417" s="71">
        <f t="shared" si="225"/>
        <v>2093.42</v>
      </c>
      <c r="P417" s="71">
        <f t="shared" si="225"/>
        <v>2093.42</v>
      </c>
      <c r="Q417" s="71">
        <f t="shared" si="225"/>
        <v>2093.42</v>
      </c>
      <c r="R417" s="71">
        <f t="shared" si="225"/>
        <v>2093.42</v>
      </c>
      <c r="S417" s="71">
        <f t="shared" si="225"/>
        <v>2093.42</v>
      </c>
      <c r="T417" s="71">
        <f t="shared" si="225"/>
        <v>2093.42</v>
      </c>
      <c r="U417" s="71">
        <f t="shared" si="225"/>
        <v>2093.42</v>
      </c>
      <c r="V417" s="71">
        <f t="shared" si="225"/>
        <v>2093.42</v>
      </c>
      <c r="W417" s="71">
        <f t="shared" si="225"/>
        <v>2093.42</v>
      </c>
      <c r="X417" s="71">
        <f t="shared" si="225"/>
        <v>2093.42</v>
      </c>
      <c r="Y417" s="71">
        <f t="shared" si="225"/>
        <v>2093.42</v>
      </c>
      <c r="Z417" s="50"/>
      <c r="AA417" s="50"/>
    </row>
    <row r="418" spans="1:27" s="10" customFormat="1" ht="25.5" customHeight="1" x14ac:dyDescent="0.2">
      <c r="A418" s="32">
        <v>20</v>
      </c>
      <c r="B418" s="69">
        <f t="shared" ref="B418:Y418" si="226">SUM(B419:B422)</f>
        <v>5122.6100000000006</v>
      </c>
      <c r="C418" s="69">
        <f t="shared" si="226"/>
        <v>5056.97</v>
      </c>
      <c r="D418" s="69">
        <f t="shared" si="226"/>
        <v>4831.95</v>
      </c>
      <c r="E418" s="69">
        <f t="shared" si="226"/>
        <v>4926.82</v>
      </c>
      <c r="F418" s="69">
        <f t="shared" si="226"/>
        <v>4950.72</v>
      </c>
      <c r="G418" s="69">
        <f t="shared" si="226"/>
        <v>5009.91</v>
      </c>
      <c r="H418" s="69">
        <f t="shared" si="226"/>
        <v>5304.47</v>
      </c>
      <c r="I418" s="69">
        <f t="shared" si="226"/>
        <v>5421.48</v>
      </c>
      <c r="J418" s="69">
        <f t="shared" si="226"/>
        <v>5441.72</v>
      </c>
      <c r="K418" s="69">
        <f t="shared" si="226"/>
        <v>5497.37</v>
      </c>
      <c r="L418" s="69">
        <f t="shared" si="226"/>
        <v>5511.77</v>
      </c>
      <c r="M418" s="69">
        <f t="shared" si="226"/>
        <v>5297.37</v>
      </c>
      <c r="N418" s="69">
        <f t="shared" si="226"/>
        <v>5306.21</v>
      </c>
      <c r="O418" s="69">
        <f t="shared" si="226"/>
        <v>5334.41</v>
      </c>
      <c r="P418" s="69">
        <f t="shared" si="226"/>
        <v>5428.99</v>
      </c>
      <c r="Q418" s="69">
        <f t="shared" si="226"/>
        <v>5408.2</v>
      </c>
      <c r="R418" s="69">
        <f t="shared" si="226"/>
        <v>5436</v>
      </c>
      <c r="S418" s="69">
        <f t="shared" si="226"/>
        <v>5394.33</v>
      </c>
      <c r="T418" s="69">
        <f t="shared" si="226"/>
        <v>5316.64</v>
      </c>
      <c r="U418" s="69">
        <f t="shared" si="226"/>
        <v>5459.41</v>
      </c>
      <c r="V418" s="69">
        <f t="shared" si="226"/>
        <v>5293.5</v>
      </c>
      <c r="W418" s="69">
        <f t="shared" si="226"/>
        <v>5228.26</v>
      </c>
      <c r="X418" s="69">
        <f t="shared" si="226"/>
        <v>5294.63</v>
      </c>
      <c r="Y418" s="69">
        <f t="shared" si="226"/>
        <v>5133.37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1">
        <f t="shared" ref="B419:Y419" si="227">B103</f>
        <v>1660.99</v>
      </c>
      <c r="C419" s="71">
        <f t="shared" si="227"/>
        <v>1595.35</v>
      </c>
      <c r="D419" s="71">
        <f t="shared" si="227"/>
        <v>1370.33</v>
      </c>
      <c r="E419" s="71">
        <f t="shared" si="227"/>
        <v>1465.2</v>
      </c>
      <c r="F419" s="71">
        <f t="shared" si="227"/>
        <v>1489.1</v>
      </c>
      <c r="G419" s="71">
        <f t="shared" si="227"/>
        <v>1548.29</v>
      </c>
      <c r="H419" s="71">
        <f t="shared" si="227"/>
        <v>1842.85</v>
      </c>
      <c r="I419" s="71">
        <f t="shared" si="227"/>
        <v>1959.86</v>
      </c>
      <c r="J419" s="71">
        <f t="shared" si="227"/>
        <v>1980.1</v>
      </c>
      <c r="K419" s="71">
        <f t="shared" si="227"/>
        <v>2035.75</v>
      </c>
      <c r="L419" s="71">
        <f t="shared" si="227"/>
        <v>2050.15</v>
      </c>
      <c r="M419" s="71">
        <f t="shared" si="227"/>
        <v>1835.75</v>
      </c>
      <c r="N419" s="71">
        <f t="shared" si="227"/>
        <v>1844.59</v>
      </c>
      <c r="O419" s="71">
        <f t="shared" si="227"/>
        <v>1872.79</v>
      </c>
      <c r="P419" s="71">
        <f t="shared" si="227"/>
        <v>1967.37</v>
      </c>
      <c r="Q419" s="71">
        <f t="shared" si="227"/>
        <v>1946.58</v>
      </c>
      <c r="R419" s="71">
        <f t="shared" si="227"/>
        <v>1974.38</v>
      </c>
      <c r="S419" s="71">
        <f t="shared" si="227"/>
        <v>1932.71</v>
      </c>
      <c r="T419" s="71">
        <f t="shared" si="227"/>
        <v>1855.02</v>
      </c>
      <c r="U419" s="71">
        <f t="shared" si="227"/>
        <v>1997.79</v>
      </c>
      <c r="V419" s="71">
        <f t="shared" si="227"/>
        <v>1831.88</v>
      </c>
      <c r="W419" s="71">
        <f t="shared" si="227"/>
        <v>1766.64</v>
      </c>
      <c r="X419" s="71">
        <f t="shared" si="227"/>
        <v>1833.01</v>
      </c>
      <c r="Y419" s="71">
        <f t="shared" si="227"/>
        <v>1671.75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0">
        <f>B415</f>
        <v>1362.95</v>
      </c>
      <c r="C420" s="70">
        <f t="shared" ref="C420:Y422" si="228">C415</f>
        <v>1362.95</v>
      </c>
      <c r="D420" s="70">
        <f t="shared" si="228"/>
        <v>1362.95</v>
      </c>
      <c r="E420" s="70">
        <f t="shared" si="228"/>
        <v>1362.95</v>
      </c>
      <c r="F420" s="70">
        <f t="shared" si="228"/>
        <v>1362.95</v>
      </c>
      <c r="G420" s="70">
        <f t="shared" si="228"/>
        <v>1362.95</v>
      </c>
      <c r="H420" s="70">
        <f t="shared" si="228"/>
        <v>1362.95</v>
      </c>
      <c r="I420" s="70">
        <f t="shared" si="228"/>
        <v>1362.95</v>
      </c>
      <c r="J420" s="70">
        <f t="shared" si="228"/>
        <v>1362.95</v>
      </c>
      <c r="K420" s="70">
        <f t="shared" si="228"/>
        <v>1362.95</v>
      </c>
      <c r="L420" s="70">
        <f t="shared" si="228"/>
        <v>1362.95</v>
      </c>
      <c r="M420" s="70">
        <f t="shared" si="228"/>
        <v>1362.95</v>
      </c>
      <c r="N420" s="70">
        <f t="shared" si="228"/>
        <v>1362.95</v>
      </c>
      <c r="O420" s="70">
        <f t="shared" si="228"/>
        <v>1362.95</v>
      </c>
      <c r="P420" s="70">
        <f t="shared" si="228"/>
        <v>1362.95</v>
      </c>
      <c r="Q420" s="70">
        <f t="shared" si="228"/>
        <v>1362.95</v>
      </c>
      <c r="R420" s="70">
        <f t="shared" si="228"/>
        <v>1362.95</v>
      </c>
      <c r="S420" s="70">
        <f t="shared" si="228"/>
        <v>1362.95</v>
      </c>
      <c r="T420" s="70">
        <f t="shared" si="228"/>
        <v>1362.95</v>
      </c>
      <c r="U420" s="70">
        <f t="shared" si="228"/>
        <v>1362.95</v>
      </c>
      <c r="V420" s="70">
        <f t="shared" si="228"/>
        <v>1362.95</v>
      </c>
      <c r="W420" s="70">
        <f t="shared" si="228"/>
        <v>1362.95</v>
      </c>
      <c r="X420" s="70">
        <f t="shared" si="228"/>
        <v>1362.95</v>
      </c>
      <c r="Y420" s="70">
        <f t="shared" si="228"/>
        <v>1362.95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2">
        <f>B416</f>
        <v>5.25</v>
      </c>
      <c r="C421" s="72">
        <f t="shared" si="228"/>
        <v>5.25</v>
      </c>
      <c r="D421" s="72">
        <f t="shared" si="228"/>
        <v>5.25</v>
      </c>
      <c r="E421" s="72">
        <f t="shared" si="228"/>
        <v>5.25</v>
      </c>
      <c r="F421" s="72">
        <f t="shared" si="228"/>
        <v>5.25</v>
      </c>
      <c r="G421" s="72">
        <f t="shared" si="228"/>
        <v>5.25</v>
      </c>
      <c r="H421" s="72">
        <f t="shared" si="228"/>
        <v>5.25</v>
      </c>
      <c r="I421" s="72">
        <f t="shared" si="228"/>
        <v>5.25</v>
      </c>
      <c r="J421" s="72">
        <f t="shared" si="228"/>
        <v>5.25</v>
      </c>
      <c r="K421" s="72">
        <f t="shared" si="228"/>
        <v>5.25</v>
      </c>
      <c r="L421" s="72">
        <f t="shared" si="228"/>
        <v>5.25</v>
      </c>
      <c r="M421" s="72">
        <f t="shared" si="228"/>
        <v>5.25</v>
      </c>
      <c r="N421" s="72">
        <f t="shared" si="228"/>
        <v>5.25</v>
      </c>
      <c r="O421" s="72">
        <f t="shared" si="228"/>
        <v>5.25</v>
      </c>
      <c r="P421" s="72">
        <f t="shared" si="228"/>
        <v>5.25</v>
      </c>
      <c r="Q421" s="72">
        <f t="shared" si="228"/>
        <v>5.25</v>
      </c>
      <c r="R421" s="72">
        <f t="shared" si="228"/>
        <v>5.25</v>
      </c>
      <c r="S421" s="72">
        <f t="shared" si="228"/>
        <v>5.25</v>
      </c>
      <c r="T421" s="72">
        <f t="shared" si="228"/>
        <v>5.25</v>
      </c>
      <c r="U421" s="72">
        <f t="shared" si="228"/>
        <v>5.25</v>
      </c>
      <c r="V421" s="72">
        <f t="shared" si="228"/>
        <v>5.25</v>
      </c>
      <c r="W421" s="72">
        <f t="shared" si="228"/>
        <v>5.25</v>
      </c>
      <c r="X421" s="72">
        <f t="shared" si="228"/>
        <v>5.25</v>
      </c>
      <c r="Y421" s="72">
        <f t="shared" si="228"/>
        <v>5.25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1">
        <f>B417</f>
        <v>2093.42</v>
      </c>
      <c r="C422" s="71">
        <f t="shared" si="228"/>
        <v>2093.42</v>
      </c>
      <c r="D422" s="71">
        <f t="shared" si="228"/>
        <v>2093.42</v>
      </c>
      <c r="E422" s="71">
        <f t="shared" si="228"/>
        <v>2093.42</v>
      </c>
      <c r="F422" s="71">
        <f t="shared" si="228"/>
        <v>2093.42</v>
      </c>
      <c r="G422" s="71">
        <f t="shared" si="228"/>
        <v>2093.42</v>
      </c>
      <c r="H422" s="71">
        <f t="shared" si="228"/>
        <v>2093.42</v>
      </c>
      <c r="I422" s="71">
        <f t="shared" si="228"/>
        <v>2093.42</v>
      </c>
      <c r="J422" s="71">
        <f t="shared" si="228"/>
        <v>2093.42</v>
      </c>
      <c r="K422" s="71">
        <f t="shared" si="228"/>
        <v>2093.42</v>
      </c>
      <c r="L422" s="71">
        <f t="shared" si="228"/>
        <v>2093.42</v>
      </c>
      <c r="M422" s="71">
        <f t="shared" si="228"/>
        <v>2093.42</v>
      </c>
      <c r="N422" s="71">
        <f t="shared" si="228"/>
        <v>2093.42</v>
      </c>
      <c r="O422" s="71">
        <f t="shared" si="228"/>
        <v>2093.42</v>
      </c>
      <c r="P422" s="71">
        <f t="shared" si="228"/>
        <v>2093.42</v>
      </c>
      <c r="Q422" s="71">
        <f t="shared" si="228"/>
        <v>2093.42</v>
      </c>
      <c r="R422" s="71">
        <f t="shared" si="228"/>
        <v>2093.42</v>
      </c>
      <c r="S422" s="71">
        <f t="shared" si="228"/>
        <v>2093.42</v>
      </c>
      <c r="T422" s="71">
        <f t="shared" si="228"/>
        <v>2093.42</v>
      </c>
      <c r="U422" s="71">
        <f t="shared" si="228"/>
        <v>2093.42</v>
      </c>
      <c r="V422" s="71">
        <f t="shared" si="228"/>
        <v>2093.42</v>
      </c>
      <c r="W422" s="71">
        <f t="shared" si="228"/>
        <v>2093.42</v>
      </c>
      <c r="X422" s="71">
        <f t="shared" si="228"/>
        <v>2093.42</v>
      </c>
      <c r="Y422" s="71">
        <f t="shared" si="228"/>
        <v>2093.42</v>
      </c>
      <c r="Z422" s="50"/>
      <c r="AA422" s="50"/>
    </row>
    <row r="423" spans="1:27" s="10" customFormat="1" ht="25.5" customHeight="1" x14ac:dyDescent="0.2">
      <c r="A423" s="32">
        <v>21</v>
      </c>
      <c r="B423" s="69">
        <f t="shared" ref="B423:Y423" si="229">SUM(B424:B427)</f>
        <v>4933.51</v>
      </c>
      <c r="C423" s="69">
        <f t="shared" si="229"/>
        <v>4918.41</v>
      </c>
      <c r="D423" s="69">
        <f t="shared" si="229"/>
        <v>4893.8600000000006</v>
      </c>
      <c r="E423" s="69">
        <f t="shared" si="229"/>
        <v>4894.4400000000005</v>
      </c>
      <c r="F423" s="69">
        <f t="shared" si="229"/>
        <v>4988.26</v>
      </c>
      <c r="G423" s="69">
        <f t="shared" si="229"/>
        <v>5032.24</v>
      </c>
      <c r="H423" s="69">
        <f t="shared" si="229"/>
        <v>5304.76</v>
      </c>
      <c r="I423" s="69">
        <f t="shared" si="229"/>
        <v>5374.52</v>
      </c>
      <c r="J423" s="69">
        <f t="shared" si="229"/>
        <v>5536.06</v>
      </c>
      <c r="K423" s="69">
        <f t="shared" si="229"/>
        <v>5548.17</v>
      </c>
      <c r="L423" s="69">
        <f t="shared" si="229"/>
        <v>5418.77</v>
      </c>
      <c r="M423" s="69">
        <f t="shared" si="229"/>
        <v>5303.32</v>
      </c>
      <c r="N423" s="69">
        <f t="shared" si="229"/>
        <v>5332.96</v>
      </c>
      <c r="O423" s="69">
        <f t="shared" si="229"/>
        <v>5350.76</v>
      </c>
      <c r="P423" s="69">
        <f t="shared" si="229"/>
        <v>5184.54</v>
      </c>
      <c r="Q423" s="69">
        <f t="shared" si="229"/>
        <v>5165.1499999999996</v>
      </c>
      <c r="R423" s="69">
        <f t="shared" si="229"/>
        <v>5174</v>
      </c>
      <c r="S423" s="69">
        <f t="shared" si="229"/>
        <v>5190.18</v>
      </c>
      <c r="T423" s="69">
        <f t="shared" si="229"/>
        <v>5200.1900000000005</v>
      </c>
      <c r="U423" s="69">
        <f t="shared" si="229"/>
        <v>5339.45</v>
      </c>
      <c r="V423" s="69">
        <f t="shared" si="229"/>
        <v>5246.15</v>
      </c>
      <c r="W423" s="69">
        <f t="shared" si="229"/>
        <v>5101.49</v>
      </c>
      <c r="X423" s="69">
        <f t="shared" si="229"/>
        <v>4879.5</v>
      </c>
      <c r="Y423" s="69">
        <f t="shared" si="229"/>
        <v>4848.16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1">
        <f t="shared" ref="B424:Y424" si="230">B108</f>
        <v>1471.89</v>
      </c>
      <c r="C424" s="71">
        <f t="shared" si="230"/>
        <v>1456.79</v>
      </c>
      <c r="D424" s="71">
        <f t="shared" si="230"/>
        <v>1432.24</v>
      </c>
      <c r="E424" s="71">
        <f t="shared" si="230"/>
        <v>1432.82</v>
      </c>
      <c r="F424" s="71">
        <f t="shared" si="230"/>
        <v>1526.64</v>
      </c>
      <c r="G424" s="71">
        <f t="shared" si="230"/>
        <v>1570.62</v>
      </c>
      <c r="H424" s="71">
        <f t="shared" si="230"/>
        <v>1843.14</v>
      </c>
      <c r="I424" s="71">
        <f t="shared" si="230"/>
        <v>1912.9</v>
      </c>
      <c r="J424" s="71">
        <f t="shared" si="230"/>
        <v>2074.44</v>
      </c>
      <c r="K424" s="71">
        <f t="shared" si="230"/>
        <v>2086.5500000000002</v>
      </c>
      <c r="L424" s="71">
        <f t="shared" si="230"/>
        <v>1957.15</v>
      </c>
      <c r="M424" s="71">
        <f t="shared" si="230"/>
        <v>1841.7</v>
      </c>
      <c r="N424" s="71">
        <f t="shared" si="230"/>
        <v>1871.34</v>
      </c>
      <c r="O424" s="71">
        <f t="shared" si="230"/>
        <v>1889.14</v>
      </c>
      <c r="P424" s="71">
        <f t="shared" si="230"/>
        <v>1722.92</v>
      </c>
      <c r="Q424" s="71">
        <f t="shared" si="230"/>
        <v>1703.53</v>
      </c>
      <c r="R424" s="71">
        <f t="shared" si="230"/>
        <v>1712.38</v>
      </c>
      <c r="S424" s="71">
        <f t="shared" si="230"/>
        <v>1728.56</v>
      </c>
      <c r="T424" s="71">
        <f t="shared" si="230"/>
        <v>1738.57</v>
      </c>
      <c r="U424" s="71">
        <f t="shared" si="230"/>
        <v>1877.83</v>
      </c>
      <c r="V424" s="71">
        <f t="shared" si="230"/>
        <v>1784.53</v>
      </c>
      <c r="W424" s="71">
        <f t="shared" si="230"/>
        <v>1639.87</v>
      </c>
      <c r="X424" s="71">
        <f t="shared" si="230"/>
        <v>1417.88</v>
      </c>
      <c r="Y424" s="71">
        <f t="shared" si="230"/>
        <v>1386.54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0">
        <f>B420</f>
        <v>1362.95</v>
      </c>
      <c r="C425" s="70">
        <f t="shared" ref="C425:Y427" si="231">C420</f>
        <v>1362.95</v>
      </c>
      <c r="D425" s="70">
        <f t="shared" si="231"/>
        <v>1362.95</v>
      </c>
      <c r="E425" s="70">
        <f t="shared" si="231"/>
        <v>1362.95</v>
      </c>
      <c r="F425" s="70">
        <f t="shared" si="231"/>
        <v>1362.95</v>
      </c>
      <c r="G425" s="70">
        <f t="shared" si="231"/>
        <v>1362.95</v>
      </c>
      <c r="H425" s="70">
        <f t="shared" si="231"/>
        <v>1362.95</v>
      </c>
      <c r="I425" s="70">
        <f t="shared" si="231"/>
        <v>1362.95</v>
      </c>
      <c r="J425" s="70">
        <f t="shared" si="231"/>
        <v>1362.95</v>
      </c>
      <c r="K425" s="70">
        <f t="shared" si="231"/>
        <v>1362.95</v>
      </c>
      <c r="L425" s="70">
        <f t="shared" si="231"/>
        <v>1362.95</v>
      </c>
      <c r="M425" s="70">
        <f t="shared" si="231"/>
        <v>1362.95</v>
      </c>
      <c r="N425" s="70">
        <f t="shared" si="231"/>
        <v>1362.95</v>
      </c>
      <c r="O425" s="70">
        <f t="shared" si="231"/>
        <v>1362.95</v>
      </c>
      <c r="P425" s="70">
        <f t="shared" si="231"/>
        <v>1362.95</v>
      </c>
      <c r="Q425" s="70">
        <f t="shared" si="231"/>
        <v>1362.95</v>
      </c>
      <c r="R425" s="70">
        <f t="shared" si="231"/>
        <v>1362.95</v>
      </c>
      <c r="S425" s="70">
        <f t="shared" si="231"/>
        <v>1362.95</v>
      </c>
      <c r="T425" s="70">
        <f t="shared" si="231"/>
        <v>1362.95</v>
      </c>
      <c r="U425" s="70">
        <f t="shared" si="231"/>
        <v>1362.95</v>
      </c>
      <c r="V425" s="70">
        <f t="shared" si="231"/>
        <v>1362.95</v>
      </c>
      <c r="W425" s="70">
        <f t="shared" si="231"/>
        <v>1362.95</v>
      </c>
      <c r="X425" s="70">
        <f t="shared" si="231"/>
        <v>1362.95</v>
      </c>
      <c r="Y425" s="70">
        <f t="shared" si="231"/>
        <v>1362.95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2">
        <f>B421</f>
        <v>5.25</v>
      </c>
      <c r="C426" s="72">
        <f t="shared" si="231"/>
        <v>5.25</v>
      </c>
      <c r="D426" s="72">
        <f t="shared" si="231"/>
        <v>5.25</v>
      </c>
      <c r="E426" s="72">
        <f t="shared" si="231"/>
        <v>5.25</v>
      </c>
      <c r="F426" s="72">
        <f t="shared" si="231"/>
        <v>5.25</v>
      </c>
      <c r="G426" s="72">
        <f t="shared" si="231"/>
        <v>5.25</v>
      </c>
      <c r="H426" s="72">
        <f t="shared" si="231"/>
        <v>5.25</v>
      </c>
      <c r="I426" s="72">
        <f t="shared" si="231"/>
        <v>5.25</v>
      </c>
      <c r="J426" s="72">
        <f t="shared" si="231"/>
        <v>5.25</v>
      </c>
      <c r="K426" s="72">
        <f t="shared" si="231"/>
        <v>5.25</v>
      </c>
      <c r="L426" s="72">
        <f t="shared" si="231"/>
        <v>5.25</v>
      </c>
      <c r="M426" s="72">
        <f t="shared" si="231"/>
        <v>5.25</v>
      </c>
      <c r="N426" s="72">
        <f t="shared" si="231"/>
        <v>5.25</v>
      </c>
      <c r="O426" s="72">
        <f t="shared" si="231"/>
        <v>5.25</v>
      </c>
      <c r="P426" s="72">
        <f t="shared" si="231"/>
        <v>5.25</v>
      </c>
      <c r="Q426" s="72">
        <f t="shared" si="231"/>
        <v>5.25</v>
      </c>
      <c r="R426" s="72">
        <f t="shared" si="231"/>
        <v>5.25</v>
      </c>
      <c r="S426" s="72">
        <f t="shared" si="231"/>
        <v>5.25</v>
      </c>
      <c r="T426" s="72">
        <f t="shared" si="231"/>
        <v>5.25</v>
      </c>
      <c r="U426" s="72">
        <f t="shared" si="231"/>
        <v>5.25</v>
      </c>
      <c r="V426" s="72">
        <f t="shared" si="231"/>
        <v>5.25</v>
      </c>
      <c r="W426" s="72">
        <f t="shared" si="231"/>
        <v>5.25</v>
      </c>
      <c r="X426" s="72">
        <f t="shared" si="231"/>
        <v>5.25</v>
      </c>
      <c r="Y426" s="72">
        <f t="shared" si="231"/>
        <v>5.25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1">
        <f>B422</f>
        <v>2093.42</v>
      </c>
      <c r="C427" s="71">
        <f t="shared" si="231"/>
        <v>2093.42</v>
      </c>
      <c r="D427" s="71">
        <f t="shared" si="231"/>
        <v>2093.42</v>
      </c>
      <c r="E427" s="71">
        <f t="shared" si="231"/>
        <v>2093.42</v>
      </c>
      <c r="F427" s="71">
        <f t="shared" si="231"/>
        <v>2093.42</v>
      </c>
      <c r="G427" s="71">
        <f t="shared" si="231"/>
        <v>2093.42</v>
      </c>
      <c r="H427" s="71">
        <f t="shared" si="231"/>
        <v>2093.42</v>
      </c>
      <c r="I427" s="71">
        <f t="shared" si="231"/>
        <v>2093.42</v>
      </c>
      <c r="J427" s="71">
        <f t="shared" si="231"/>
        <v>2093.42</v>
      </c>
      <c r="K427" s="71">
        <f t="shared" si="231"/>
        <v>2093.42</v>
      </c>
      <c r="L427" s="71">
        <f t="shared" si="231"/>
        <v>2093.42</v>
      </c>
      <c r="M427" s="71">
        <f t="shared" si="231"/>
        <v>2093.42</v>
      </c>
      <c r="N427" s="71">
        <f t="shared" si="231"/>
        <v>2093.42</v>
      </c>
      <c r="O427" s="71">
        <f t="shared" si="231"/>
        <v>2093.42</v>
      </c>
      <c r="P427" s="71">
        <f t="shared" si="231"/>
        <v>2093.42</v>
      </c>
      <c r="Q427" s="71">
        <f t="shared" si="231"/>
        <v>2093.42</v>
      </c>
      <c r="R427" s="71">
        <f t="shared" si="231"/>
        <v>2093.42</v>
      </c>
      <c r="S427" s="71">
        <f t="shared" si="231"/>
        <v>2093.42</v>
      </c>
      <c r="T427" s="71">
        <f t="shared" si="231"/>
        <v>2093.42</v>
      </c>
      <c r="U427" s="71">
        <f t="shared" si="231"/>
        <v>2093.42</v>
      </c>
      <c r="V427" s="71">
        <f t="shared" si="231"/>
        <v>2093.42</v>
      </c>
      <c r="W427" s="71">
        <f t="shared" si="231"/>
        <v>2093.42</v>
      </c>
      <c r="X427" s="71">
        <f t="shared" si="231"/>
        <v>2093.42</v>
      </c>
      <c r="Y427" s="71">
        <f t="shared" si="231"/>
        <v>2093.42</v>
      </c>
      <c r="Z427" s="50"/>
      <c r="AA427" s="50"/>
    </row>
    <row r="428" spans="1:27" s="10" customFormat="1" ht="25.5" customHeight="1" x14ac:dyDescent="0.2">
      <c r="A428" s="32">
        <v>22</v>
      </c>
      <c r="B428" s="69">
        <f t="shared" ref="B428:Y428" si="232">SUM(B429:B432)</f>
        <v>5081.63</v>
      </c>
      <c r="C428" s="69">
        <f t="shared" si="232"/>
        <v>4909.3900000000003</v>
      </c>
      <c r="D428" s="69">
        <f t="shared" si="232"/>
        <v>5268.42</v>
      </c>
      <c r="E428" s="69">
        <f t="shared" si="232"/>
        <v>5274.9</v>
      </c>
      <c r="F428" s="69">
        <f t="shared" si="232"/>
        <v>5270.66</v>
      </c>
      <c r="G428" s="69">
        <f t="shared" si="232"/>
        <v>5204.75</v>
      </c>
      <c r="H428" s="69">
        <f t="shared" si="232"/>
        <v>5433.63</v>
      </c>
      <c r="I428" s="69">
        <f t="shared" si="232"/>
        <v>5502.96</v>
      </c>
      <c r="J428" s="69">
        <f t="shared" si="232"/>
        <v>5505.79</v>
      </c>
      <c r="K428" s="69">
        <f t="shared" si="232"/>
        <v>5506.33</v>
      </c>
      <c r="L428" s="69">
        <f t="shared" si="232"/>
        <v>5500.87</v>
      </c>
      <c r="M428" s="69">
        <f t="shared" si="232"/>
        <v>5296.45</v>
      </c>
      <c r="N428" s="69">
        <f t="shared" si="232"/>
        <v>5300.38</v>
      </c>
      <c r="O428" s="69">
        <f t="shared" si="232"/>
        <v>5311.13</v>
      </c>
      <c r="P428" s="69">
        <f t="shared" si="232"/>
        <v>5306.35</v>
      </c>
      <c r="Q428" s="69">
        <f t="shared" si="232"/>
        <v>5311.17</v>
      </c>
      <c r="R428" s="69">
        <f t="shared" si="232"/>
        <v>5302.9</v>
      </c>
      <c r="S428" s="69">
        <f t="shared" si="232"/>
        <v>5323.73</v>
      </c>
      <c r="T428" s="69">
        <f t="shared" si="232"/>
        <v>5333.87</v>
      </c>
      <c r="U428" s="69">
        <f t="shared" si="232"/>
        <v>5333.65</v>
      </c>
      <c r="V428" s="69">
        <f t="shared" si="232"/>
        <v>5428.13</v>
      </c>
      <c r="W428" s="69">
        <f t="shared" si="232"/>
        <v>5279.26</v>
      </c>
      <c r="X428" s="69">
        <f t="shared" si="232"/>
        <v>5364.18</v>
      </c>
      <c r="Y428" s="69">
        <f t="shared" si="232"/>
        <v>5182.25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1">
        <f t="shared" ref="B429:Y429" si="233">B113</f>
        <v>1620.01</v>
      </c>
      <c r="C429" s="71">
        <f t="shared" si="233"/>
        <v>1447.77</v>
      </c>
      <c r="D429" s="71">
        <f t="shared" si="233"/>
        <v>1806.8</v>
      </c>
      <c r="E429" s="71">
        <f t="shared" si="233"/>
        <v>1813.28</v>
      </c>
      <c r="F429" s="71">
        <f t="shared" si="233"/>
        <v>1809.04</v>
      </c>
      <c r="G429" s="71">
        <f t="shared" si="233"/>
        <v>1743.13</v>
      </c>
      <c r="H429" s="71">
        <f t="shared" si="233"/>
        <v>1972.01</v>
      </c>
      <c r="I429" s="71">
        <f t="shared" si="233"/>
        <v>2041.34</v>
      </c>
      <c r="J429" s="71">
        <f t="shared" si="233"/>
        <v>2044.17</v>
      </c>
      <c r="K429" s="71">
        <f t="shared" si="233"/>
        <v>2044.71</v>
      </c>
      <c r="L429" s="71">
        <f t="shared" si="233"/>
        <v>2039.25</v>
      </c>
      <c r="M429" s="71">
        <f t="shared" si="233"/>
        <v>1834.83</v>
      </c>
      <c r="N429" s="71">
        <f t="shared" si="233"/>
        <v>1838.76</v>
      </c>
      <c r="O429" s="71">
        <f t="shared" si="233"/>
        <v>1849.51</v>
      </c>
      <c r="P429" s="71">
        <f t="shared" si="233"/>
        <v>1844.73</v>
      </c>
      <c r="Q429" s="71">
        <f t="shared" si="233"/>
        <v>1849.55</v>
      </c>
      <c r="R429" s="71">
        <f t="shared" si="233"/>
        <v>1841.28</v>
      </c>
      <c r="S429" s="71">
        <f t="shared" si="233"/>
        <v>1862.11</v>
      </c>
      <c r="T429" s="71">
        <f t="shared" si="233"/>
        <v>1872.25</v>
      </c>
      <c r="U429" s="71">
        <f t="shared" si="233"/>
        <v>1872.03</v>
      </c>
      <c r="V429" s="71">
        <f t="shared" si="233"/>
        <v>1966.51</v>
      </c>
      <c r="W429" s="71">
        <f t="shared" si="233"/>
        <v>1817.64</v>
      </c>
      <c r="X429" s="71">
        <f t="shared" si="233"/>
        <v>1902.56</v>
      </c>
      <c r="Y429" s="71">
        <f t="shared" si="233"/>
        <v>1720.63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0">
        <f>B425</f>
        <v>1362.95</v>
      </c>
      <c r="C430" s="70">
        <f t="shared" ref="C430:Y432" si="234">C425</f>
        <v>1362.95</v>
      </c>
      <c r="D430" s="70">
        <f t="shared" si="234"/>
        <v>1362.95</v>
      </c>
      <c r="E430" s="70">
        <f t="shared" si="234"/>
        <v>1362.95</v>
      </c>
      <c r="F430" s="70">
        <f t="shared" si="234"/>
        <v>1362.95</v>
      </c>
      <c r="G430" s="70">
        <f t="shared" si="234"/>
        <v>1362.95</v>
      </c>
      <c r="H430" s="70">
        <f t="shared" si="234"/>
        <v>1362.95</v>
      </c>
      <c r="I430" s="70">
        <f t="shared" si="234"/>
        <v>1362.95</v>
      </c>
      <c r="J430" s="70">
        <f t="shared" si="234"/>
        <v>1362.95</v>
      </c>
      <c r="K430" s="70">
        <f t="shared" si="234"/>
        <v>1362.95</v>
      </c>
      <c r="L430" s="70">
        <f t="shared" si="234"/>
        <v>1362.95</v>
      </c>
      <c r="M430" s="70">
        <f t="shared" si="234"/>
        <v>1362.95</v>
      </c>
      <c r="N430" s="70">
        <f t="shared" si="234"/>
        <v>1362.95</v>
      </c>
      <c r="O430" s="70">
        <f t="shared" si="234"/>
        <v>1362.95</v>
      </c>
      <c r="P430" s="70">
        <f t="shared" si="234"/>
        <v>1362.95</v>
      </c>
      <c r="Q430" s="70">
        <f t="shared" si="234"/>
        <v>1362.95</v>
      </c>
      <c r="R430" s="70">
        <f t="shared" si="234"/>
        <v>1362.95</v>
      </c>
      <c r="S430" s="70">
        <f t="shared" si="234"/>
        <v>1362.95</v>
      </c>
      <c r="T430" s="70">
        <f t="shared" si="234"/>
        <v>1362.95</v>
      </c>
      <c r="U430" s="70">
        <f t="shared" si="234"/>
        <v>1362.95</v>
      </c>
      <c r="V430" s="70">
        <f t="shared" si="234"/>
        <v>1362.95</v>
      </c>
      <c r="W430" s="70">
        <f t="shared" si="234"/>
        <v>1362.95</v>
      </c>
      <c r="X430" s="70">
        <f t="shared" si="234"/>
        <v>1362.95</v>
      </c>
      <c r="Y430" s="70">
        <f t="shared" si="234"/>
        <v>1362.95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2">
        <f>B426</f>
        <v>5.25</v>
      </c>
      <c r="C431" s="72">
        <f t="shared" si="234"/>
        <v>5.25</v>
      </c>
      <c r="D431" s="72">
        <f t="shared" si="234"/>
        <v>5.25</v>
      </c>
      <c r="E431" s="72">
        <f t="shared" si="234"/>
        <v>5.25</v>
      </c>
      <c r="F431" s="72">
        <f t="shared" si="234"/>
        <v>5.25</v>
      </c>
      <c r="G431" s="72">
        <f t="shared" si="234"/>
        <v>5.25</v>
      </c>
      <c r="H431" s="72">
        <f t="shared" si="234"/>
        <v>5.25</v>
      </c>
      <c r="I431" s="72">
        <f t="shared" si="234"/>
        <v>5.25</v>
      </c>
      <c r="J431" s="72">
        <f t="shared" si="234"/>
        <v>5.25</v>
      </c>
      <c r="K431" s="72">
        <f t="shared" si="234"/>
        <v>5.25</v>
      </c>
      <c r="L431" s="72">
        <f t="shared" si="234"/>
        <v>5.25</v>
      </c>
      <c r="M431" s="72">
        <f t="shared" si="234"/>
        <v>5.25</v>
      </c>
      <c r="N431" s="72">
        <f t="shared" si="234"/>
        <v>5.25</v>
      </c>
      <c r="O431" s="72">
        <f t="shared" si="234"/>
        <v>5.25</v>
      </c>
      <c r="P431" s="72">
        <f t="shared" si="234"/>
        <v>5.25</v>
      </c>
      <c r="Q431" s="72">
        <f t="shared" si="234"/>
        <v>5.25</v>
      </c>
      <c r="R431" s="72">
        <f t="shared" si="234"/>
        <v>5.25</v>
      </c>
      <c r="S431" s="72">
        <f t="shared" si="234"/>
        <v>5.25</v>
      </c>
      <c r="T431" s="72">
        <f t="shared" si="234"/>
        <v>5.25</v>
      </c>
      <c r="U431" s="72">
        <f t="shared" si="234"/>
        <v>5.25</v>
      </c>
      <c r="V431" s="72">
        <f t="shared" si="234"/>
        <v>5.25</v>
      </c>
      <c r="W431" s="72">
        <f t="shared" si="234"/>
        <v>5.25</v>
      </c>
      <c r="X431" s="72">
        <f t="shared" si="234"/>
        <v>5.25</v>
      </c>
      <c r="Y431" s="72">
        <f t="shared" si="234"/>
        <v>5.25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1">
        <f>B427</f>
        <v>2093.42</v>
      </c>
      <c r="C432" s="71">
        <f t="shared" si="234"/>
        <v>2093.42</v>
      </c>
      <c r="D432" s="71">
        <f t="shared" si="234"/>
        <v>2093.42</v>
      </c>
      <c r="E432" s="71">
        <f t="shared" si="234"/>
        <v>2093.42</v>
      </c>
      <c r="F432" s="71">
        <f t="shared" si="234"/>
        <v>2093.42</v>
      </c>
      <c r="G432" s="71">
        <f t="shared" si="234"/>
        <v>2093.42</v>
      </c>
      <c r="H432" s="71">
        <f t="shared" si="234"/>
        <v>2093.42</v>
      </c>
      <c r="I432" s="71">
        <f t="shared" si="234"/>
        <v>2093.42</v>
      </c>
      <c r="J432" s="71">
        <f t="shared" si="234"/>
        <v>2093.42</v>
      </c>
      <c r="K432" s="71">
        <f t="shared" si="234"/>
        <v>2093.42</v>
      </c>
      <c r="L432" s="71">
        <f t="shared" si="234"/>
        <v>2093.42</v>
      </c>
      <c r="M432" s="71">
        <f t="shared" si="234"/>
        <v>2093.42</v>
      </c>
      <c r="N432" s="71">
        <f t="shared" si="234"/>
        <v>2093.42</v>
      </c>
      <c r="O432" s="71">
        <f t="shared" si="234"/>
        <v>2093.42</v>
      </c>
      <c r="P432" s="71">
        <f t="shared" si="234"/>
        <v>2093.42</v>
      </c>
      <c r="Q432" s="71">
        <f t="shared" si="234"/>
        <v>2093.42</v>
      </c>
      <c r="R432" s="71">
        <f t="shared" si="234"/>
        <v>2093.42</v>
      </c>
      <c r="S432" s="71">
        <f t="shared" si="234"/>
        <v>2093.42</v>
      </c>
      <c r="T432" s="71">
        <f t="shared" si="234"/>
        <v>2093.42</v>
      </c>
      <c r="U432" s="71">
        <f t="shared" si="234"/>
        <v>2093.42</v>
      </c>
      <c r="V432" s="71">
        <f t="shared" si="234"/>
        <v>2093.42</v>
      </c>
      <c r="W432" s="71">
        <f t="shared" si="234"/>
        <v>2093.42</v>
      </c>
      <c r="X432" s="71">
        <f t="shared" si="234"/>
        <v>2093.42</v>
      </c>
      <c r="Y432" s="71">
        <f t="shared" si="234"/>
        <v>2093.42</v>
      </c>
      <c r="Z432" s="50"/>
      <c r="AA432" s="50"/>
    </row>
    <row r="433" spans="1:27" s="10" customFormat="1" ht="25.5" customHeight="1" x14ac:dyDescent="0.2">
      <c r="A433" s="32">
        <v>23</v>
      </c>
      <c r="B433" s="69">
        <f t="shared" ref="B433:Y433" si="235">SUM(B434:B437)</f>
        <v>4892.7700000000004</v>
      </c>
      <c r="C433" s="69">
        <f t="shared" si="235"/>
        <v>4900.3500000000004</v>
      </c>
      <c r="D433" s="69">
        <f t="shared" si="235"/>
        <v>5273.38</v>
      </c>
      <c r="E433" s="69">
        <f t="shared" si="235"/>
        <v>5292.33</v>
      </c>
      <c r="F433" s="69">
        <f t="shared" si="235"/>
        <v>5266.6</v>
      </c>
      <c r="G433" s="69">
        <f t="shared" si="235"/>
        <v>5309.7</v>
      </c>
      <c r="H433" s="69">
        <f t="shared" si="235"/>
        <v>5451.02</v>
      </c>
      <c r="I433" s="69">
        <f t="shared" si="235"/>
        <v>5553.12</v>
      </c>
      <c r="J433" s="69">
        <f t="shared" si="235"/>
        <v>5612.17</v>
      </c>
      <c r="K433" s="69">
        <f t="shared" si="235"/>
        <v>5590.39</v>
      </c>
      <c r="L433" s="69">
        <f t="shared" si="235"/>
        <v>5579.37</v>
      </c>
      <c r="M433" s="69">
        <f t="shared" si="235"/>
        <v>5365.24</v>
      </c>
      <c r="N433" s="69">
        <f t="shared" si="235"/>
        <v>5356.62</v>
      </c>
      <c r="O433" s="69">
        <f t="shared" si="235"/>
        <v>5369.49</v>
      </c>
      <c r="P433" s="69">
        <f t="shared" si="235"/>
        <v>5369.08</v>
      </c>
      <c r="Q433" s="69">
        <f t="shared" si="235"/>
        <v>5363.8</v>
      </c>
      <c r="R433" s="69">
        <f t="shared" si="235"/>
        <v>5320.43</v>
      </c>
      <c r="S433" s="69">
        <f t="shared" si="235"/>
        <v>5347.58</v>
      </c>
      <c r="T433" s="69">
        <f t="shared" si="235"/>
        <v>5334.71</v>
      </c>
      <c r="U433" s="69">
        <f t="shared" si="235"/>
        <v>5425.26</v>
      </c>
      <c r="V433" s="69">
        <f t="shared" si="235"/>
        <v>5280.7800000000007</v>
      </c>
      <c r="W433" s="69">
        <f t="shared" si="235"/>
        <v>5322.63</v>
      </c>
      <c r="X433" s="69">
        <f t="shared" si="235"/>
        <v>5301.62</v>
      </c>
      <c r="Y433" s="69">
        <f t="shared" si="235"/>
        <v>5146.6400000000003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1">
        <f t="shared" ref="B434:Y434" si="236">B118</f>
        <v>1431.15</v>
      </c>
      <c r="C434" s="71">
        <f t="shared" si="236"/>
        <v>1438.73</v>
      </c>
      <c r="D434" s="71">
        <f t="shared" si="236"/>
        <v>1811.76</v>
      </c>
      <c r="E434" s="71">
        <f t="shared" si="236"/>
        <v>1830.71</v>
      </c>
      <c r="F434" s="71">
        <f t="shared" si="236"/>
        <v>1804.98</v>
      </c>
      <c r="G434" s="71">
        <f t="shared" si="236"/>
        <v>1848.08</v>
      </c>
      <c r="H434" s="71">
        <f t="shared" si="236"/>
        <v>1989.4</v>
      </c>
      <c r="I434" s="71">
        <f t="shared" si="236"/>
        <v>2091.5</v>
      </c>
      <c r="J434" s="71">
        <f t="shared" si="236"/>
        <v>2150.5500000000002</v>
      </c>
      <c r="K434" s="71">
        <f t="shared" si="236"/>
        <v>2128.77</v>
      </c>
      <c r="L434" s="71">
        <f t="shared" si="236"/>
        <v>2117.75</v>
      </c>
      <c r="M434" s="71">
        <f t="shared" si="236"/>
        <v>1903.62</v>
      </c>
      <c r="N434" s="71">
        <f t="shared" si="236"/>
        <v>1895</v>
      </c>
      <c r="O434" s="71">
        <f t="shared" si="236"/>
        <v>1907.87</v>
      </c>
      <c r="P434" s="71">
        <f t="shared" si="236"/>
        <v>1907.46</v>
      </c>
      <c r="Q434" s="71">
        <f t="shared" si="236"/>
        <v>1902.18</v>
      </c>
      <c r="R434" s="71">
        <f t="shared" si="236"/>
        <v>1858.81</v>
      </c>
      <c r="S434" s="71">
        <f t="shared" si="236"/>
        <v>1885.96</v>
      </c>
      <c r="T434" s="71">
        <f t="shared" si="236"/>
        <v>1873.09</v>
      </c>
      <c r="U434" s="71">
        <f t="shared" si="236"/>
        <v>1963.64</v>
      </c>
      <c r="V434" s="71">
        <f t="shared" si="236"/>
        <v>1819.16</v>
      </c>
      <c r="W434" s="71">
        <f t="shared" si="236"/>
        <v>1861.01</v>
      </c>
      <c r="X434" s="71">
        <f t="shared" si="236"/>
        <v>1840</v>
      </c>
      <c r="Y434" s="71">
        <f t="shared" si="236"/>
        <v>1685.02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0">
        <f>B430</f>
        <v>1362.95</v>
      </c>
      <c r="C435" s="70">
        <f t="shared" ref="C435:Y437" si="237">C430</f>
        <v>1362.95</v>
      </c>
      <c r="D435" s="70">
        <f t="shared" si="237"/>
        <v>1362.95</v>
      </c>
      <c r="E435" s="70">
        <f t="shared" si="237"/>
        <v>1362.95</v>
      </c>
      <c r="F435" s="70">
        <f t="shared" si="237"/>
        <v>1362.95</v>
      </c>
      <c r="G435" s="70">
        <f t="shared" si="237"/>
        <v>1362.95</v>
      </c>
      <c r="H435" s="70">
        <f t="shared" si="237"/>
        <v>1362.95</v>
      </c>
      <c r="I435" s="70">
        <f t="shared" si="237"/>
        <v>1362.95</v>
      </c>
      <c r="J435" s="70">
        <f t="shared" si="237"/>
        <v>1362.95</v>
      </c>
      <c r="K435" s="70">
        <f t="shared" si="237"/>
        <v>1362.95</v>
      </c>
      <c r="L435" s="70">
        <f t="shared" si="237"/>
        <v>1362.95</v>
      </c>
      <c r="M435" s="70">
        <f t="shared" si="237"/>
        <v>1362.95</v>
      </c>
      <c r="N435" s="70">
        <f t="shared" si="237"/>
        <v>1362.95</v>
      </c>
      <c r="O435" s="70">
        <f t="shared" si="237"/>
        <v>1362.95</v>
      </c>
      <c r="P435" s="70">
        <f t="shared" si="237"/>
        <v>1362.95</v>
      </c>
      <c r="Q435" s="70">
        <f t="shared" si="237"/>
        <v>1362.95</v>
      </c>
      <c r="R435" s="70">
        <f t="shared" si="237"/>
        <v>1362.95</v>
      </c>
      <c r="S435" s="70">
        <f t="shared" si="237"/>
        <v>1362.95</v>
      </c>
      <c r="T435" s="70">
        <f t="shared" si="237"/>
        <v>1362.95</v>
      </c>
      <c r="U435" s="70">
        <f t="shared" si="237"/>
        <v>1362.95</v>
      </c>
      <c r="V435" s="70">
        <f t="shared" si="237"/>
        <v>1362.95</v>
      </c>
      <c r="W435" s="70">
        <f t="shared" si="237"/>
        <v>1362.95</v>
      </c>
      <c r="X435" s="70">
        <f t="shared" si="237"/>
        <v>1362.95</v>
      </c>
      <c r="Y435" s="70">
        <f t="shared" si="237"/>
        <v>1362.95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2">
        <f>B431</f>
        <v>5.25</v>
      </c>
      <c r="C436" s="72">
        <f t="shared" si="237"/>
        <v>5.25</v>
      </c>
      <c r="D436" s="72">
        <f t="shared" si="237"/>
        <v>5.25</v>
      </c>
      <c r="E436" s="72">
        <f t="shared" si="237"/>
        <v>5.25</v>
      </c>
      <c r="F436" s="72">
        <f t="shared" si="237"/>
        <v>5.25</v>
      </c>
      <c r="G436" s="72">
        <f t="shared" si="237"/>
        <v>5.25</v>
      </c>
      <c r="H436" s="72">
        <f t="shared" si="237"/>
        <v>5.25</v>
      </c>
      <c r="I436" s="72">
        <f t="shared" si="237"/>
        <v>5.25</v>
      </c>
      <c r="J436" s="72">
        <f t="shared" si="237"/>
        <v>5.25</v>
      </c>
      <c r="K436" s="72">
        <f t="shared" si="237"/>
        <v>5.25</v>
      </c>
      <c r="L436" s="72">
        <f t="shared" si="237"/>
        <v>5.25</v>
      </c>
      <c r="M436" s="72">
        <f t="shared" si="237"/>
        <v>5.25</v>
      </c>
      <c r="N436" s="72">
        <f t="shared" si="237"/>
        <v>5.25</v>
      </c>
      <c r="O436" s="72">
        <f t="shared" si="237"/>
        <v>5.25</v>
      </c>
      <c r="P436" s="72">
        <f t="shared" si="237"/>
        <v>5.25</v>
      </c>
      <c r="Q436" s="72">
        <f t="shared" si="237"/>
        <v>5.25</v>
      </c>
      <c r="R436" s="72">
        <f t="shared" si="237"/>
        <v>5.25</v>
      </c>
      <c r="S436" s="72">
        <f t="shared" si="237"/>
        <v>5.25</v>
      </c>
      <c r="T436" s="72">
        <f t="shared" si="237"/>
        <v>5.25</v>
      </c>
      <c r="U436" s="72">
        <f t="shared" si="237"/>
        <v>5.25</v>
      </c>
      <c r="V436" s="72">
        <f t="shared" si="237"/>
        <v>5.25</v>
      </c>
      <c r="W436" s="72">
        <f t="shared" si="237"/>
        <v>5.25</v>
      </c>
      <c r="X436" s="72">
        <f t="shared" si="237"/>
        <v>5.25</v>
      </c>
      <c r="Y436" s="72">
        <f t="shared" si="237"/>
        <v>5.25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1">
        <f>B432</f>
        <v>2093.42</v>
      </c>
      <c r="C437" s="71">
        <f t="shared" si="237"/>
        <v>2093.42</v>
      </c>
      <c r="D437" s="71">
        <f t="shared" si="237"/>
        <v>2093.42</v>
      </c>
      <c r="E437" s="71">
        <f t="shared" si="237"/>
        <v>2093.42</v>
      </c>
      <c r="F437" s="71">
        <f t="shared" si="237"/>
        <v>2093.42</v>
      </c>
      <c r="G437" s="71">
        <f t="shared" si="237"/>
        <v>2093.42</v>
      </c>
      <c r="H437" s="71">
        <f t="shared" si="237"/>
        <v>2093.42</v>
      </c>
      <c r="I437" s="71">
        <f t="shared" si="237"/>
        <v>2093.42</v>
      </c>
      <c r="J437" s="71">
        <f t="shared" si="237"/>
        <v>2093.42</v>
      </c>
      <c r="K437" s="71">
        <f t="shared" si="237"/>
        <v>2093.42</v>
      </c>
      <c r="L437" s="71">
        <f t="shared" si="237"/>
        <v>2093.42</v>
      </c>
      <c r="M437" s="71">
        <f t="shared" si="237"/>
        <v>2093.42</v>
      </c>
      <c r="N437" s="71">
        <f t="shared" si="237"/>
        <v>2093.42</v>
      </c>
      <c r="O437" s="71">
        <f t="shared" si="237"/>
        <v>2093.42</v>
      </c>
      <c r="P437" s="71">
        <f t="shared" si="237"/>
        <v>2093.42</v>
      </c>
      <c r="Q437" s="71">
        <f t="shared" si="237"/>
        <v>2093.42</v>
      </c>
      <c r="R437" s="71">
        <f t="shared" si="237"/>
        <v>2093.42</v>
      </c>
      <c r="S437" s="71">
        <f t="shared" si="237"/>
        <v>2093.42</v>
      </c>
      <c r="T437" s="71">
        <f t="shared" si="237"/>
        <v>2093.42</v>
      </c>
      <c r="U437" s="71">
        <f t="shared" si="237"/>
        <v>2093.42</v>
      </c>
      <c r="V437" s="71">
        <f t="shared" si="237"/>
        <v>2093.42</v>
      </c>
      <c r="W437" s="71">
        <f t="shared" si="237"/>
        <v>2093.42</v>
      </c>
      <c r="X437" s="71">
        <f t="shared" si="237"/>
        <v>2093.42</v>
      </c>
      <c r="Y437" s="71">
        <f t="shared" si="237"/>
        <v>2093.42</v>
      </c>
      <c r="Z437" s="50"/>
      <c r="AA437" s="50"/>
    </row>
    <row r="438" spans="1:27" s="10" customFormat="1" ht="25.5" customHeight="1" x14ac:dyDescent="0.2">
      <c r="A438" s="32">
        <v>24</v>
      </c>
      <c r="B438" s="69">
        <f t="shared" ref="B438:Y438" si="238">SUM(B439:B442)</f>
        <v>5287.41</v>
      </c>
      <c r="C438" s="69">
        <f t="shared" si="238"/>
        <v>5288.5</v>
      </c>
      <c r="D438" s="69">
        <f t="shared" si="238"/>
        <v>5364.87</v>
      </c>
      <c r="E438" s="69">
        <f t="shared" si="238"/>
        <v>5407.07</v>
      </c>
      <c r="F438" s="69">
        <f t="shared" si="238"/>
        <v>5419.9400000000005</v>
      </c>
      <c r="G438" s="69">
        <f t="shared" si="238"/>
        <v>5510.56</v>
      </c>
      <c r="H438" s="69">
        <f t="shared" si="238"/>
        <v>5543.4800000000005</v>
      </c>
      <c r="I438" s="69">
        <f t="shared" si="238"/>
        <v>5621.41</v>
      </c>
      <c r="J438" s="69">
        <f t="shared" si="238"/>
        <v>5662.07</v>
      </c>
      <c r="K438" s="69">
        <f t="shared" si="238"/>
        <v>5551.06</v>
      </c>
      <c r="L438" s="69">
        <f t="shared" si="238"/>
        <v>5533.57</v>
      </c>
      <c r="M438" s="69">
        <f t="shared" si="238"/>
        <v>5361.76</v>
      </c>
      <c r="N438" s="69">
        <f t="shared" si="238"/>
        <v>5361.04</v>
      </c>
      <c r="O438" s="69">
        <f t="shared" si="238"/>
        <v>5455.82</v>
      </c>
      <c r="P438" s="69">
        <f t="shared" si="238"/>
        <v>5383.06</v>
      </c>
      <c r="Q438" s="69">
        <f t="shared" si="238"/>
        <v>5365.1100000000006</v>
      </c>
      <c r="R438" s="69">
        <f t="shared" si="238"/>
        <v>5420.87</v>
      </c>
      <c r="S438" s="69">
        <f t="shared" si="238"/>
        <v>5454.15</v>
      </c>
      <c r="T438" s="69">
        <f t="shared" si="238"/>
        <v>5421.54</v>
      </c>
      <c r="U438" s="69">
        <f t="shared" si="238"/>
        <v>5556.67</v>
      </c>
      <c r="V438" s="69">
        <f t="shared" si="238"/>
        <v>5435.42</v>
      </c>
      <c r="W438" s="69">
        <f t="shared" si="238"/>
        <v>5539.68</v>
      </c>
      <c r="X438" s="69">
        <f t="shared" si="238"/>
        <v>5411.49</v>
      </c>
      <c r="Y438" s="69">
        <f t="shared" si="238"/>
        <v>5369.16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1">
        <f t="shared" ref="B439:Y439" si="239">B123</f>
        <v>1825.79</v>
      </c>
      <c r="C439" s="71">
        <f t="shared" si="239"/>
        <v>1826.88</v>
      </c>
      <c r="D439" s="71">
        <f t="shared" si="239"/>
        <v>1903.25</v>
      </c>
      <c r="E439" s="71">
        <f t="shared" si="239"/>
        <v>1945.45</v>
      </c>
      <c r="F439" s="71">
        <f t="shared" si="239"/>
        <v>1958.32</v>
      </c>
      <c r="G439" s="71">
        <f t="shared" si="239"/>
        <v>2048.94</v>
      </c>
      <c r="H439" s="71">
        <f t="shared" si="239"/>
        <v>2081.86</v>
      </c>
      <c r="I439" s="71">
        <f t="shared" si="239"/>
        <v>2159.79</v>
      </c>
      <c r="J439" s="71">
        <f t="shared" si="239"/>
        <v>2200.4499999999998</v>
      </c>
      <c r="K439" s="71">
        <f t="shared" si="239"/>
        <v>2089.44</v>
      </c>
      <c r="L439" s="71">
        <f t="shared" si="239"/>
        <v>2071.9499999999998</v>
      </c>
      <c r="M439" s="71">
        <f t="shared" si="239"/>
        <v>1900.14</v>
      </c>
      <c r="N439" s="71">
        <f t="shared" si="239"/>
        <v>1899.42</v>
      </c>
      <c r="O439" s="71">
        <f t="shared" si="239"/>
        <v>1994.2</v>
      </c>
      <c r="P439" s="71">
        <f t="shared" si="239"/>
        <v>1921.44</v>
      </c>
      <c r="Q439" s="71">
        <f t="shared" si="239"/>
        <v>1903.49</v>
      </c>
      <c r="R439" s="71">
        <f t="shared" si="239"/>
        <v>1959.25</v>
      </c>
      <c r="S439" s="71">
        <f t="shared" si="239"/>
        <v>1992.53</v>
      </c>
      <c r="T439" s="71">
        <f t="shared" si="239"/>
        <v>1959.92</v>
      </c>
      <c r="U439" s="71">
        <f t="shared" si="239"/>
        <v>2095.0500000000002</v>
      </c>
      <c r="V439" s="71">
        <f t="shared" si="239"/>
        <v>1973.8</v>
      </c>
      <c r="W439" s="71">
        <f t="shared" si="239"/>
        <v>2078.06</v>
      </c>
      <c r="X439" s="71">
        <f t="shared" si="239"/>
        <v>1949.87</v>
      </c>
      <c r="Y439" s="71">
        <f t="shared" si="239"/>
        <v>1907.54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0">
        <f>B435</f>
        <v>1362.95</v>
      </c>
      <c r="C440" s="70">
        <f t="shared" ref="C440:Y442" si="240">C435</f>
        <v>1362.95</v>
      </c>
      <c r="D440" s="70">
        <f t="shared" si="240"/>
        <v>1362.95</v>
      </c>
      <c r="E440" s="70">
        <f t="shared" si="240"/>
        <v>1362.95</v>
      </c>
      <c r="F440" s="70">
        <f t="shared" si="240"/>
        <v>1362.95</v>
      </c>
      <c r="G440" s="70">
        <f t="shared" si="240"/>
        <v>1362.95</v>
      </c>
      <c r="H440" s="70">
        <f t="shared" si="240"/>
        <v>1362.95</v>
      </c>
      <c r="I440" s="70">
        <f t="shared" si="240"/>
        <v>1362.95</v>
      </c>
      <c r="J440" s="70">
        <f t="shared" si="240"/>
        <v>1362.95</v>
      </c>
      <c r="K440" s="70">
        <f t="shared" si="240"/>
        <v>1362.95</v>
      </c>
      <c r="L440" s="70">
        <f t="shared" si="240"/>
        <v>1362.95</v>
      </c>
      <c r="M440" s="70">
        <f t="shared" si="240"/>
        <v>1362.95</v>
      </c>
      <c r="N440" s="70">
        <f t="shared" si="240"/>
        <v>1362.95</v>
      </c>
      <c r="O440" s="70">
        <f t="shared" si="240"/>
        <v>1362.95</v>
      </c>
      <c r="P440" s="70">
        <f t="shared" si="240"/>
        <v>1362.95</v>
      </c>
      <c r="Q440" s="70">
        <f t="shared" si="240"/>
        <v>1362.95</v>
      </c>
      <c r="R440" s="70">
        <f t="shared" si="240"/>
        <v>1362.95</v>
      </c>
      <c r="S440" s="70">
        <f t="shared" si="240"/>
        <v>1362.95</v>
      </c>
      <c r="T440" s="70">
        <f t="shared" si="240"/>
        <v>1362.95</v>
      </c>
      <c r="U440" s="70">
        <f t="shared" si="240"/>
        <v>1362.95</v>
      </c>
      <c r="V440" s="70">
        <f t="shared" si="240"/>
        <v>1362.95</v>
      </c>
      <c r="W440" s="70">
        <f t="shared" si="240"/>
        <v>1362.95</v>
      </c>
      <c r="X440" s="70">
        <f t="shared" si="240"/>
        <v>1362.95</v>
      </c>
      <c r="Y440" s="70">
        <f t="shared" si="240"/>
        <v>1362.95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2">
        <f>B436</f>
        <v>5.25</v>
      </c>
      <c r="C441" s="72">
        <f t="shared" si="240"/>
        <v>5.25</v>
      </c>
      <c r="D441" s="72">
        <f t="shared" si="240"/>
        <v>5.25</v>
      </c>
      <c r="E441" s="72">
        <f t="shared" si="240"/>
        <v>5.25</v>
      </c>
      <c r="F441" s="72">
        <f t="shared" si="240"/>
        <v>5.25</v>
      </c>
      <c r="G441" s="72">
        <f t="shared" si="240"/>
        <v>5.25</v>
      </c>
      <c r="H441" s="72">
        <f t="shared" si="240"/>
        <v>5.25</v>
      </c>
      <c r="I441" s="72">
        <f t="shared" si="240"/>
        <v>5.25</v>
      </c>
      <c r="J441" s="72">
        <f t="shared" si="240"/>
        <v>5.25</v>
      </c>
      <c r="K441" s="72">
        <f t="shared" si="240"/>
        <v>5.25</v>
      </c>
      <c r="L441" s="72">
        <f t="shared" si="240"/>
        <v>5.25</v>
      </c>
      <c r="M441" s="72">
        <f t="shared" si="240"/>
        <v>5.25</v>
      </c>
      <c r="N441" s="72">
        <f t="shared" si="240"/>
        <v>5.25</v>
      </c>
      <c r="O441" s="72">
        <f t="shared" si="240"/>
        <v>5.25</v>
      </c>
      <c r="P441" s="72">
        <f t="shared" si="240"/>
        <v>5.25</v>
      </c>
      <c r="Q441" s="72">
        <f t="shared" si="240"/>
        <v>5.25</v>
      </c>
      <c r="R441" s="72">
        <f t="shared" si="240"/>
        <v>5.25</v>
      </c>
      <c r="S441" s="72">
        <f t="shared" si="240"/>
        <v>5.25</v>
      </c>
      <c r="T441" s="72">
        <f t="shared" si="240"/>
        <v>5.25</v>
      </c>
      <c r="U441" s="72">
        <f t="shared" si="240"/>
        <v>5.25</v>
      </c>
      <c r="V441" s="72">
        <f t="shared" si="240"/>
        <v>5.25</v>
      </c>
      <c r="W441" s="72">
        <f t="shared" si="240"/>
        <v>5.25</v>
      </c>
      <c r="X441" s="72">
        <f t="shared" si="240"/>
        <v>5.25</v>
      </c>
      <c r="Y441" s="72">
        <f t="shared" si="240"/>
        <v>5.25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1">
        <f>B437</f>
        <v>2093.42</v>
      </c>
      <c r="C442" s="71">
        <f t="shared" si="240"/>
        <v>2093.42</v>
      </c>
      <c r="D442" s="71">
        <f t="shared" si="240"/>
        <v>2093.42</v>
      </c>
      <c r="E442" s="71">
        <f t="shared" si="240"/>
        <v>2093.42</v>
      </c>
      <c r="F442" s="71">
        <f t="shared" si="240"/>
        <v>2093.42</v>
      </c>
      <c r="G442" s="71">
        <f t="shared" si="240"/>
        <v>2093.42</v>
      </c>
      <c r="H442" s="71">
        <f t="shared" si="240"/>
        <v>2093.42</v>
      </c>
      <c r="I442" s="71">
        <f t="shared" si="240"/>
        <v>2093.42</v>
      </c>
      <c r="J442" s="71">
        <f t="shared" si="240"/>
        <v>2093.42</v>
      </c>
      <c r="K442" s="71">
        <f t="shared" si="240"/>
        <v>2093.42</v>
      </c>
      <c r="L442" s="71">
        <f t="shared" si="240"/>
        <v>2093.42</v>
      </c>
      <c r="M442" s="71">
        <f t="shared" si="240"/>
        <v>2093.42</v>
      </c>
      <c r="N442" s="71">
        <f t="shared" si="240"/>
        <v>2093.42</v>
      </c>
      <c r="O442" s="71">
        <f t="shared" si="240"/>
        <v>2093.42</v>
      </c>
      <c r="P442" s="71">
        <f t="shared" si="240"/>
        <v>2093.42</v>
      </c>
      <c r="Q442" s="71">
        <f t="shared" si="240"/>
        <v>2093.42</v>
      </c>
      <c r="R442" s="71">
        <f t="shared" si="240"/>
        <v>2093.42</v>
      </c>
      <c r="S442" s="71">
        <f t="shared" si="240"/>
        <v>2093.42</v>
      </c>
      <c r="T442" s="71">
        <f t="shared" si="240"/>
        <v>2093.42</v>
      </c>
      <c r="U442" s="71">
        <f t="shared" si="240"/>
        <v>2093.42</v>
      </c>
      <c r="V442" s="71">
        <f t="shared" si="240"/>
        <v>2093.42</v>
      </c>
      <c r="W442" s="71">
        <f t="shared" si="240"/>
        <v>2093.42</v>
      </c>
      <c r="X442" s="71">
        <f t="shared" si="240"/>
        <v>2093.42</v>
      </c>
      <c r="Y442" s="71">
        <f t="shared" si="240"/>
        <v>2093.42</v>
      </c>
      <c r="Z442" s="50"/>
      <c r="AA442" s="50"/>
    </row>
    <row r="443" spans="1:27" s="10" customFormat="1" ht="25.5" customHeight="1" x14ac:dyDescent="0.2">
      <c r="A443" s="32">
        <v>25</v>
      </c>
      <c r="B443" s="69">
        <f t="shared" ref="B443:Y443" si="241">SUM(B444:B447)</f>
        <v>5095.43</v>
      </c>
      <c r="C443" s="69">
        <f t="shared" si="241"/>
        <v>5063.1900000000005</v>
      </c>
      <c r="D443" s="69">
        <f t="shared" si="241"/>
        <v>5118.1400000000003</v>
      </c>
      <c r="E443" s="69">
        <f t="shared" si="241"/>
        <v>5083.88</v>
      </c>
      <c r="F443" s="69">
        <f t="shared" si="241"/>
        <v>5098.2299999999996</v>
      </c>
      <c r="G443" s="69">
        <f t="shared" si="241"/>
        <v>5197.75</v>
      </c>
      <c r="H443" s="69">
        <f t="shared" si="241"/>
        <v>5332.7800000000007</v>
      </c>
      <c r="I443" s="69">
        <f t="shared" si="241"/>
        <v>5531.04</v>
      </c>
      <c r="J443" s="69">
        <f t="shared" si="241"/>
        <v>5956.5</v>
      </c>
      <c r="K443" s="69">
        <f t="shared" si="241"/>
        <v>6050.14</v>
      </c>
      <c r="L443" s="69">
        <f t="shared" si="241"/>
        <v>6016.04</v>
      </c>
      <c r="M443" s="69">
        <f t="shared" si="241"/>
        <v>5524.71</v>
      </c>
      <c r="N443" s="69">
        <f t="shared" si="241"/>
        <v>5567.49</v>
      </c>
      <c r="O443" s="69">
        <f t="shared" si="241"/>
        <v>5569.33</v>
      </c>
      <c r="P443" s="69">
        <f t="shared" si="241"/>
        <v>5605.24</v>
      </c>
      <c r="Q443" s="69">
        <f t="shared" si="241"/>
        <v>5275.13</v>
      </c>
      <c r="R443" s="69">
        <f t="shared" si="241"/>
        <v>5332.18</v>
      </c>
      <c r="S443" s="69">
        <f t="shared" si="241"/>
        <v>5277.51</v>
      </c>
      <c r="T443" s="69">
        <f t="shared" si="241"/>
        <v>5228.3500000000004</v>
      </c>
      <c r="U443" s="69">
        <f t="shared" si="241"/>
        <v>5396.46</v>
      </c>
      <c r="V443" s="69">
        <f t="shared" si="241"/>
        <v>5423.9</v>
      </c>
      <c r="W443" s="69">
        <f t="shared" si="241"/>
        <v>5387.96</v>
      </c>
      <c r="X443" s="69">
        <f t="shared" si="241"/>
        <v>5245.85</v>
      </c>
      <c r="Y443" s="69">
        <f t="shared" si="241"/>
        <v>5150.57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1">
        <f t="shared" ref="B444:Y444" si="242">B128</f>
        <v>1633.81</v>
      </c>
      <c r="C444" s="71">
        <f t="shared" si="242"/>
        <v>1601.57</v>
      </c>
      <c r="D444" s="71">
        <f t="shared" si="242"/>
        <v>1656.52</v>
      </c>
      <c r="E444" s="71">
        <f t="shared" si="242"/>
        <v>1622.26</v>
      </c>
      <c r="F444" s="71">
        <f t="shared" si="242"/>
        <v>1636.61</v>
      </c>
      <c r="G444" s="71">
        <f t="shared" si="242"/>
        <v>1736.13</v>
      </c>
      <c r="H444" s="71">
        <f t="shared" si="242"/>
        <v>1871.16</v>
      </c>
      <c r="I444" s="71">
        <f t="shared" si="242"/>
        <v>2069.42</v>
      </c>
      <c r="J444" s="71">
        <f t="shared" si="242"/>
        <v>2494.88</v>
      </c>
      <c r="K444" s="71">
        <f t="shared" si="242"/>
        <v>2588.52</v>
      </c>
      <c r="L444" s="71">
        <f t="shared" si="242"/>
        <v>2554.42</v>
      </c>
      <c r="M444" s="71">
        <f t="shared" si="242"/>
        <v>2063.09</v>
      </c>
      <c r="N444" s="71">
        <f t="shared" si="242"/>
        <v>2105.87</v>
      </c>
      <c r="O444" s="71">
        <f t="shared" si="242"/>
        <v>2107.71</v>
      </c>
      <c r="P444" s="71">
        <f t="shared" si="242"/>
        <v>2143.62</v>
      </c>
      <c r="Q444" s="71">
        <f t="shared" si="242"/>
        <v>1813.51</v>
      </c>
      <c r="R444" s="71">
        <f t="shared" si="242"/>
        <v>1870.56</v>
      </c>
      <c r="S444" s="71">
        <f t="shared" si="242"/>
        <v>1815.89</v>
      </c>
      <c r="T444" s="71">
        <f t="shared" si="242"/>
        <v>1766.73</v>
      </c>
      <c r="U444" s="71">
        <f t="shared" si="242"/>
        <v>1934.84</v>
      </c>
      <c r="V444" s="71">
        <f t="shared" si="242"/>
        <v>1962.28</v>
      </c>
      <c r="W444" s="71">
        <f t="shared" si="242"/>
        <v>1926.34</v>
      </c>
      <c r="X444" s="71">
        <f t="shared" si="242"/>
        <v>1784.23</v>
      </c>
      <c r="Y444" s="71">
        <f t="shared" si="242"/>
        <v>1688.95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0">
        <f>B440</f>
        <v>1362.95</v>
      </c>
      <c r="C445" s="70">
        <f t="shared" ref="C445:Y447" si="243">C440</f>
        <v>1362.95</v>
      </c>
      <c r="D445" s="70">
        <f t="shared" si="243"/>
        <v>1362.95</v>
      </c>
      <c r="E445" s="70">
        <f t="shared" si="243"/>
        <v>1362.95</v>
      </c>
      <c r="F445" s="70">
        <f t="shared" si="243"/>
        <v>1362.95</v>
      </c>
      <c r="G445" s="70">
        <f t="shared" si="243"/>
        <v>1362.95</v>
      </c>
      <c r="H445" s="70">
        <f t="shared" si="243"/>
        <v>1362.95</v>
      </c>
      <c r="I445" s="70">
        <f t="shared" si="243"/>
        <v>1362.95</v>
      </c>
      <c r="J445" s="70">
        <f t="shared" si="243"/>
        <v>1362.95</v>
      </c>
      <c r="K445" s="70">
        <f t="shared" si="243"/>
        <v>1362.95</v>
      </c>
      <c r="L445" s="70">
        <f t="shared" si="243"/>
        <v>1362.95</v>
      </c>
      <c r="M445" s="70">
        <f t="shared" si="243"/>
        <v>1362.95</v>
      </c>
      <c r="N445" s="70">
        <f t="shared" si="243"/>
        <v>1362.95</v>
      </c>
      <c r="O445" s="70">
        <f t="shared" si="243"/>
        <v>1362.95</v>
      </c>
      <c r="P445" s="70">
        <f t="shared" si="243"/>
        <v>1362.95</v>
      </c>
      <c r="Q445" s="70">
        <f t="shared" si="243"/>
        <v>1362.95</v>
      </c>
      <c r="R445" s="70">
        <f t="shared" si="243"/>
        <v>1362.95</v>
      </c>
      <c r="S445" s="70">
        <f t="shared" si="243"/>
        <v>1362.95</v>
      </c>
      <c r="T445" s="70">
        <f t="shared" si="243"/>
        <v>1362.95</v>
      </c>
      <c r="U445" s="70">
        <f t="shared" si="243"/>
        <v>1362.95</v>
      </c>
      <c r="V445" s="70">
        <f t="shared" si="243"/>
        <v>1362.95</v>
      </c>
      <c r="W445" s="70">
        <f t="shared" si="243"/>
        <v>1362.95</v>
      </c>
      <c r="X445" s="70">
        <f t="shared" si="243"/>
        <v>1362.95</v>
      </c>
      <c r="Y445" s="70">
        <f t="shared" si="243"/>
        <v>1362.95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2">
        <f>B441</f>
        <v>5.25</v>
      </c>
      <c r="C446" s="72">
        <f t="shared" si="243"/>
        <v>5.25</v>
      </c>
      <c r="D446" s="72">
        <f t="shared" si="243"/>
        <v>5.25</v>
      </c>
      <c r="E446" s="72">
        <f t="shared" si="243"/>
        <v>5.25</v>
      </c>
      <c r="F446" s="72">
        <f t="shared" si="243"/>
        <v>5.25</v>
      </c>
      <c r="G446" s="72">
        <f t="shared" si="243"/>
        <v>5.25</v>
      </c>
      <c r="H446" s="72">
        <f t="shared" si="243"/>
        <v>5.25</v>
      </c>
      <c r="I446" s="72">
        <f t="shared" si="243"/>
        <v>5.25</v>
      </c>
      <c r="J446" s="72">
        <f t="shared" si="243"/>
        <v>5.25</v>
      </c>
      <c r="K446" s="72">
        <f t="shared" si="243"/>
        <v>5.25</v>
      </c>
      <c r="L446" s="72">
        <f t="shared" si="243"/>
        <v>5.25</v>
      </c>
      <c r="M446" s="72">
        <f t="shared" si="243"/>
        <v>5.25</v>
      </c>
      <c r="N446" s="72">
        <f t="shared" si="243"/>
        <v>5.25</v>
      </c>
      <c r="O446" s="72">
        <f t="shared" si="243"/>
        <v>5.25</v>
      </c>
      <c r="P446" s="72">
        <f t="shared" si="243"/>
        <v>5.25</v>
      </c>
      <c r="Q446" s="72">
        <f t="shared" si="243"/>
        <v>5.25</v>
      </c>
      <c r="R446" s="72">
        <f t="shared" si="243"/>
        <v>5.25</v>
      </c>
      <c r="S446" s="72">
        <f t="shared" si="243"/>
        <v>5.25</v>
      </c>
      <c r="T446" s="72">
        <f t="shared" si="243"/>
        <v>5.25</v>
      </c>
      <c r="U446" s="72">
        <f t="shared" si="243"/>
        <v>5.25</v>
      </c>
      <c r="V446" s="72">
        <f t="shared" si="243"/>
        <v>5.25</v>
      </c>
      <c r="W446" s="72">
        <f t="shared" si="243"/>
        <v>5.25</v>
      </c>
      <c r="X446" s="72">
        <f t="shared" si="243"/>
        <v>5.25</v>
      </c>
      <c r="Y446" s="72">
        <f t="shared" si="243"/>
        <v>5.25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1">
        <f>B442</f>
        <v>2093.42</v>
      </c>
      <c r="C447" s="71">
        <f t="shared" si="243"/>
        <v>2093.42</v>
      </c>
      <c r="D447" s="71">
        <f t="shared" si="243"/>
        <v>2093.42</v>
      </c>
      <c r="E447" s="71">
        <f t="shared" si="243"/>
        <v>2093.42</v>
      </c>
      <c r="F447" s="71">
        <f t="shared" si="243"/>
        <v>2093.42</v>
      </c>
      <c r="G447" s="71">
        <f t="shared" si="243"/>
        <v>2093.42</v>
      </c>
      <c r="H447" s="71">
        <f t="shared" si="243"/>
        <v>2093.42</v>
      </c>
      <c r="I447" s="71">
        <f t="shared" si="243"/>
        <v>2093.42</v>
      </c>
      <c r="J447" s="71">
        <f t="shared" si="243"/>
        <v>2093.42</v>
      </c>
      <c r="K447" s="71">
        <f t="shared" si="243"/>
        <v>2093.42</v>
      </c>
      <c r="L447" s="71">
        <f t="shared" si="243"/>
        <v>2093.42</v>
      </c>
      <c r="M447" s="71">
        <f t="shared" si="243"/>
        <v>2093.42</v>
      </c>
      <c r="N447" s="71">
        <f t="shared" si="243"/>
        <v>2093.42</v>
      </c>
      <c r="O447" s="71">
        <f t="shared" si="243"/>
        <v>2093.42</v>
      </c>
      <c r="P447" s="71">
        <f t="shared" si="243"/>
        <v>2093.42</v>
      </c>
      <c r="Q447" s="71">
        <f t="shared" si="243"/>
        <v>2093.42</v>
      </c>
      <c r="R447" s="71">
        <f t="shared" si="243"/>
        <v>2093.42</v>
      </c>
      <c r="S447" s="71">
        <f t="shared" si="243"/>
        <v>2093.42</v>
      </c>
      <c r="T447" s="71">
        <f t="shared" si="243"/>
        <v>2093.42</v>
      </c>
      <c r="U447" s="71">
        <f t="shared" si="243"/>
        <v>2093.42</v>
      </c>
      <c r="V447" s="71">
        <f t="shared" si="243"/>
        <v>2093.42</v>
      </c>
      <c r="W447" s="71">
        <f t="shared" si="243"/>
        <v>2093.42</v>
      </c>
      <c r="X447" s="71">
        <f t="shared" si="243"/>
        <v>2093.42</v>
      </c>
      <c r="Y447" s="71">
        <f t="shared" si="243"/>
        <v>2093.42</v>
      </c>
      <c r="Z447" s="50"/>
      <c r="AA447" s="50"/>
    </row>
    <row r="448" spans="1:27" s="10" customFormat="1" ht="25.5" customHeight="1" x14ac:dyDescent="0.2">
      <c r="A448" s="32">
        <v>26</v>
      </c>
      <c r="B448" s="69">
        <f t="shared" ref="B448:Y448" si="244">SUM(B449:B452)</f>
        <v>5291.9</v>
      </c>
      <c r="C448" s="69">
        <f t="shared" si="244"/>
        <v>5255.47</v>
      </c>
      <c r="D448" s="69">
        <f t="shared" si="244"/>
        <v>5288.34</v>
      </c>
      <c r="E448" s="69">
        <f t="shared" si="244"/>
        <v>5246.5300000000007</v>
      </c>
      <c r="F448" s="69">
        <f t="shared" si="244"/>
        <v>5233.8900000000003</v>
      </c>
      <c r="G448" s="69">
        <f t="shared" si="244"/>
        <v>5178.41</v>
      </c>
      <c r="H448" s="69">
        <f t="shared" si="244"/>
        <v>5244.8600000000006</v>
      </c>
      <c r="I448" s="69">
        <f t="shared" si="244"/>
        <v>5303.51</v>
      </c>
      <c r="J448" s="69">
        <f t="shared" si="244"/>
        <v>5469.64</v>
      </c>
      <c r="K448" s="69">
        <f t="shared" si="244"/>
        <v>5617.6500000000005</v>
      </c>
      <c r="L448" s="69">
        <f t="shared" si="244"/>
        <v>5620.11</v>
      </c>
      <c r="M448" s="69">
        <f t="shared" si="244"/>
        <v>5613.59</v>
      </c>
      <c r="N448" s="69">
        <f t="shared" si="244"/>
        <v>5639.43</v>
      </c>
      <c r="O448" s="69">
        <f t="shared" si="244"/>
        <v>5632.08</v>
      </c>
      <c r="P448" s="69">
        <f t="shared" si="244"/>
        <v>5382.6</v>
      </c>
      <c r="Q448" s="69">
        <f t="shared" si="244"/>
        <v>5367.75</v>
      </c>
      <c r="R448" s="69">
        <f t="shared" si="244"/>
        <v>5371.6100000000006</v>
      </c>
      <c r="S448" s="69">
        <f t="shared" si="244"/>
        <v>5388.55</v>
      </c>
      <c r="T448" s="69">
        <f t="shared" si="244"/>
        <v>5623.9800000000005</v>
      </c>
      <c r="U448" s="69">
        <f t="shared" si="244"/>
        <v>5911.83</v>
      </c>
      <c r="V448" s="69">
        <f t="shared" si="244"/>
        <v>5888.13</v>
      </c>
      <c r="W448" s="69">
        <f t="shared" si="244"/>
        <v>5681.84</v>
      </c>
      <c r="X448" s="69">
        <f t="shared" si="244"/>
        <v>5349.89</v>
      </c>
      <c r="Y448" s="69">
        <f t="shared" si="244"/>
        <v>5299.27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1">
        <f t="shared" ref="B449:Y449" si="245">B133</f>
        <v>1830.28</v>
      </c>
      <c r="C449" s="71">
        <f t="shared" si="245"/>
        <v>1793.85</v>
      </c>
      <c r="D449" s="71">
        <f t="shared" si="245"/>
        <v>1826.72</v>
      </c>
      <c r="E449" s="71">
        <f t="shared" si="245"/>
        <v>1784.91</v>
      </c>
      <c r="F449" s="71">
        <f t="shared" si="245"/>
        <v>1772.27</v>
      </c>
      <c r="G449" s="71">
        <f t="shared" si="245"/>
        <v>1716.79</v>
      </c>
      <c r="H449" s="71">
        <f t="shared" si="245"/>
        <v>1783.24</v>
      </c>
      <c r="I449" s="71">
        <f t="shared" si="245"/>
        <v>1841.89</v>
      </c>
      <c r="J449" s="71">
        <f t="shared" si="245"/>
        <v>2008.02</v>
      </c>
      <c r="K449" s="71">
        <f t="shared" si="245"/>
        <v>2156.0300000000002</v>
      </c>
      <c r="L449" s="71">
        <f t="shared" si="245"/>
        <v>2158.4899999999998</v>
      </c>
      <c r="M449" s="71">
        <f t="shared" si="245"/>
        <v>2151.9699999999998</v>
      </c>
      <c r="N449" s="71">
        <f t="shared" si="245"/>
        <v>2177.81</v>
      </c>
      <c r="O449" s="71">
        <f t="shared" si="245"/>
        <v>2170.46</v>
      </c>
      <c r="P449" s="71">
        <f t="shared" si="245"/>
        <v>1920.98</v>
      </c>
      <c r="Q449" s="71">
        <f t="shared" si="245"/>
        <v>1906.13</v>
      </c>
      <c r="R449" s="71">
        <f t="shared" si="245"/>
        <v>1909.99</v>
      </c>
      <c r="S449" s="71">
        <f t="shared" si="245"/>
        <v>1926.93</v>
      </c>
      <c r="T449" s="71">
        <f t="shared" si="245"/>
        <v>2162.36</v>
      </c>
      <c r="U449" s="71">
        <f t="shared" si="245"/>
        <v>2450.21</v>
      </c>
      <c r="V449" s="71">
        <f t="shared" si="245"/>
        <v>2426.5100000000002</v>
      </c>
      <c r="W449" s="71">
        <f t="shared" si="245"/>
        <v>2220.2199999999998</v>
      </c>
      <c r="X449" s="71">
        <f t="shared" si="245"/>
        <v>1888.27</v>
      </c>
      <c r="Y449" s="71">
        <f t="shared" si="245"/>
        <v>1837.65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0">
        <f>B445</f>
        <v>1362.95</v>
      </c>
      <c r="C450" s="70">
        <f t="shared" ref="C450:Y452" si="246">C445</f>
        <v>1362.95</v>
      </c>
      <c r="D450" s="70">
        <f t="shared" si="246"/>
        <v>1362.95</v>
      </c>
      <c r="E450" s="70">
        <f t="shared" si="246"/>
        <v>1362.95</v>
      </c>
      <c r="F450" s="70">
        <f t="shared" si="246"/>
        <v>1362.95</v>
      </c>
      <c r="G450" s="70">
        <f t="shared" si="246"/>
        <v>1362.95</v>
      </c>
      <c r="H450" s="70">
        <f t="shared" si="246"/>
        <v>1362.95</v>
      </c>
      <c r="I450" s="70">
        <f t="shared" si="246"/>
        <v>1362.95</v>
      </c>
      <c r="J450" s="70">
        <f t="shared" si="246"/>
        <v>1362.95</v>
      </c>
      <c r="K450" s="70">
        <f t="shared" si="246"/>
        <v>1362.95</v>
      </c>
      <c r="L450" s="70">
        <f t="shared" si="246"/>
        <v>1362.95</v>
      </c>
      <c r="M450" s="70">
        <f t="shared" si="246"/>
        <v>1362.95</v>
      </c>
      <c r="N450" s="70">
        <f t="shared" si="246"/>
        <v>1362.95</v>
      </c>
      <c r="O450" s="70">
        <f t="shared" si="246"/>
        <v>1362.95</v>
      </c>
      <c r="P450" s="70">
        <f t="shared" si="246"/>
        <v>1362.95</v>
      </c>
      <c r="Q450" s="70">
        <f t="shared" si="246"/>
        <v>1362.95</v>
      </c>
      <c r="R450" s="70">
        <f t="shared" si="246"/>
        <v>1362.95</v>
      </c>
      <c r="S450" s="70">
        <f t="shared" si="246"/>
        <v>1362.95</v>
      </c>
      <c r="T450" s="70">
        <f t="shared" si="246"/>
        <v>1362.95</v>
      </c>
      <c r="U450" s="70">
        <f t="shared" si="246"/>
        <v>1362.95</v>
      </c>
      <c r="V450" s="70">
        <f t="shared" si="246"/>
        <v>1362.95</v>
      </c>
      <c r="W450" s="70">
        <f t="shared" si="246"/>
        <v>1362.95</v>
      </c>
      <c r="X450" s="70">
        <f t="shared" si="246"/>
        <v>1362.95</v>
      </c>
      <c r="Y450" s="70">
        <f t="shared" si="246"/>
        <v>1362.95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2">
        <f>B446</f>
        <v>5.25</v>
      </c>
      <c r="C451" s="72">
        <f t="shared" si="246"/>
        <v>5.25</v>
      </c>
      <c r="D451" s="72">
        <f t="shared" si="246"/>
        <v>5.25</v>
      </c>
      <c r="E451" s="72">
        <f t="shared" si="246"/>
        <v>5.25</v>
      </c>
      <c r="F451" s="72">
        <f t="shared" si="246"/>
        <v>5.25</v>
      </c>
      <c r="G451" s="72">
        <f t="shared" si="246"/>
        <v>5.25</v>
      </c>
      <c r="H451" s="72">
        <f t="shared" si="246"/>
        <v>5.25</v>
      </c>
      <c r="I451" s="72">
        <f t="shared" si="246"/>
        <v>5.25</v>
      </c>
      <c r="J451" s="72">
        <f t="shared" si="246"/>
        <v>5.25</v>
      </c>
      <c r="K451" s="72">
        <f t="shared" si="246"/>
        <v>5.25</v>
      </c>
      <c r="L451" s="72">
        <f t="shared" si="246"/>
        <v>5.25</v>
      </c>
      <c r="M451" s="72">
        <f t="shared" si="246"/>
        <v>5.25</v>
      </c>
      <c r="N451" s="72">
        <f t="shared" si="246"/>
        <v>5.25</v>
      </c>
      <c r="O451" s="72">
        <f t="shared" si="246"/>
        <v>5.25</v>
      </c>
      <c r="P451" s="72">
        <f t="shared" si="246"/>
        <v>5.25</v>
      </c>
      <c r="Q451" s="72">
        <f t="shared" si="246"/>
        <v>5.25</v>
      </c>
      <c r="R451" s="72">
        <f t="shared" si="246"/>
        <v>5.25</v>
      </c>
      <c r="S451" s="72">
        <f t="shared" si="246"/>
        <v>5.25</v>
      </c>
      <c r="T451" s="72">
        <f t="shared" si="246"/>
        <v>5.25</v>
      </c>
      <c r="U451" s="72">
        <f t="shared" si="246"/>
        <v>5.25</v>
      </c>
      <c r="V451" s="72">
        <f t="shared" si="246"/>
        <v>5.25</v>
      </c>
      <c r="W451" s="72">
        <f t="shared" si="246"/>
        <v>5.25</v>
      </c>
      <c r="X451" s="72">
        <f t="shared" si="246"/>
        <v>5.25</v>
      </c>
      <c r="Y451" s="72">
        <f t="shared" si="246"/>
        <v>5.25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1">
        <f>B447</f>
        <v>2093.42</v>
      </c>
      <c r="C452" s="71">
        <f t="shared" si="246"/>
        <v>2093.42</v>
      </c>
      <c r="D452" s="71">
        <f t="shared" si="246"/>
        <v>2093.42</v>
      </c>
      <c r="E452" s="71">
        <f t="shared" si="246"/>
        <v>2093.42</v>
      </c>
      <c r="F452" s="71">
        <f t="shared" si="246"/>
        <v>2093.42</v>
      </c>
      <c r="G452" s="71">
        <f t="shared" si="246"/>
        <v>2093.42</v>
      </c>
      <c r="H452" s="71">
        <f t="shared" si="246"/>
        <v>2093.42</v>
      </c>
      <c r="I452" s="71">
        <f t="shared" si="246"/>
        <v>2093.42</v>
      </c>
      <c r="J452" s="71">
        <f t="shared" si="246"/>
        <v>2093.42</v>
      </c>
      <c r="K452" s="71">
        <f t="shared" si="246"/>
        <v>2093.42</v>
      </c>
      <c r="L452" s="71">
        <f t="shared" si="246"/>
        <v>2093.42</v>
      </c>
      <c r="M452" s="71">
        <f t="shared" si="246"/>
        <v>2093.42</v>
      </c>
      <c r="N452" s="71">
        <f t="shared" si="246"/>
        <v>2093.42</v>
      </c>
      <c r="O452" s="71">
        <f t="shared" si="246"/>
        <v>2093.42</v>
      </c>
      <c r="P452" s="71">
        <f t="shared" si="246"/>
        <v>2093.42</v>
      </c>
      <c r="Q452" s="71">
        <f t="shared" si="246"/>
        <v>2093.42</v>
      </c>
      <c r="R452" s="71">
        <f t="shared" si="246"/>
        <v>2093.42</v>
      </c>
      <c r="S452" s="71">
        <f t="shared" si="246"/>
        <v>2093.42</v>
      </c>
      <c r="T452" s="71">
        <f t="shared" si="246"/>
        <v>2093.42</v>
      </c>
      <c r="U452" s="71">
        <f t="shared" si="246"/>
        <v>2093.42</v>
      </c>
      <c r="V452" s="71">
        <f t="shared" si="246"/>
        <v>2093.42</v>
      </c>
      <c r="W452" s="71">
        <f t="shared" si="246"/>
        <v>2093.42</v>
      </c>
      <c r="X452" s="71">
        <f t="shared" si="246"/>
        <v>2093.42</v>
      </c>
      <c r="Y452" s="71">
        <f t="shared" si="246"/>
        <v>2093.42</v>
      </c>
      <c r="Z452" s="50"/>
      <c r="AA452" s="50"/>
    </row>
    <row r="453" spans="1:27" s="10" customFormat="1" ht="25.5" customHeight="1" x14ac:dyDescent="0.2">
      <c r="A453" s="32">
        <v>27</v>
      </c>
      <c r="B453" s="69">
        <f t="shared" ref="B453:Y453" si="247">SUM(B454:B457)</f>
        <v>5343.04</v>
      </c>
      <c r="C453" s="69">
        <f t="shared" si="247"/>
        <v>5317.33</v>
      </c>
      <c r="D453" s="69">
        <f t="shared" si="247"/>
        <v>5340.99</v>
      </c>
      <c r="E453" s="69">
        <f t="shared" si="247"/>
        <v>5290.51</v>
      </c>
      <c r="F453" s="69">
        <f t="shared" si="247"/>
        <v>5284.6100000000006</v>
      </c>
      <c r="G453" s="69">
        <f t="shared" si="247"/>
        <v>5281.56</v>
      </c>
      <c r="H453" s="69">
        <f t="shared" si="247"/>
        <v>5325.75</v>
      </c>
      <c r="I453" s="69">
        <f t="shared" si="247"/>
        <v>5359.01</v>
      </c>
      <c r="J453" s="69">
        <f t="shared" si="247"/>
        <v>5410.4400000000005</v>
      </c>
      <c r="K453" s="69">
        <f t="shared" si="247"/>
        <v>5496.84</v>
      </c>
      <c r="L453" s="69">
        <f t="shared" si="247"/>
        <v>5488.65</v>
      </c>
      <c r="M453" s="69">
        <f t="shared" si="247"/>
        <v>5487.0300000000007</v>
      </c>
      <c r="N453" s="69">
        <f t="shared" si="247"/>
        <v>5499.5300000000007</v>
      </c>
      <c r="O453" s="69">
        <f t="shared" si="247"/>
        <v>5518.1900000000005</v>
      </c>
      <c r="P453" s="69">
        <f t="shared" si="247"/>
        <v>5533.13</v>
      </c>
      <c r="Q453" s="69">
        <f t="shared" si="247"/>
        <v>5521.6</v>
      </c>
      <c r="R453" s="69">
        <f t="shared" si="247"/>
        <v>5540.55</v>
      </c>
      <c r="S453" s="69">
        <f t="shared" si="247"/>
        <v>5761.7300000000005</v>
      </c>
      <c r="T453" s="69">
        <f t="shared" si="247"/>
        <v>5655.6900000000005</v>
      </c>
      <c r="U453" s="69">
        <f t="shared" si="247"/>
        <v>5863.58</v>
      </c>
      <c r="V453" s="69">
        <f t="shared" si="247"/>
        <v>5759.39</v>
      </c>
      <c r="W453" s="69">
        <f t="shared" si="247"/>
        <v>5521.33</v>
      </c>
      <c r="X453" s="69">
        <f t="shared" si="247"/>
        <v>5435.74</v>
      </c>
      <c r="Y453" s="69">
        <f t="shared" si="247"/>
        <v>5407.8600000000006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1">
        <f t="shared" ref="B454:Y454" si="248">B138</f>
        <v>1881.42</v>
      </c>
      <c r="C454" s="71">
        <f t="shared" si="248"/>
        <v>1855.71</v>
      </c>
      <c r="D454" s="71">
        <f t="shared" si="248"/>
        <v>1879.37</v>
      </c>
      <c r="E454" s="71">
        <f t="shared" si="248"/>
        <v>1828.89</v>
      </c>
      <c r="F454" s="71">
        <f t="shared" si="248"/>
        <v>1822.99</v>
      </c>
      <c r="G454" s="71">
        <f t="shared" si="248"/>
        <v>1819.94</v>
      </c>
      <c r="H454" s="71">
        <f t="shared" si="248"/>
        <v>1864.13</v>
      </c>
      <c r="I454" s="71">
        <f t="shared" si="248"/>
        <v>1897.39</v>
      </c>
      <c r="J454" s="71">
        <f t="shared" si="248"/>
        <v>1948.82</v>
      </c>
      <c r="K454" s="71">
        <f t="shared" si="248"/>
        <v>2035.22</v>
      </c>
      <c r="L454" s="71">
        <f t="shared" si="248"/>
        <v>2027.03</v>
      </c>
      <c r="M454" s="71">
        <f t="shared" si="248"/>
        <v>2025.41</v>
      </c>
      <c r="N454" s="71">
        <f t="shared" si="248"/>
        <v>2037.91</v>
      </c>
      <c r="O454" s="71">
        <f t="shared" si="248"/>
        <v>2056.5700000000002</v>
      </c>
      <c r="P454" s="71">
        <f t="shared" si="248"/>
        <v>2071.5100000000002</v>
      </c>
      <c r="Q454" s="71">
        <f t="shared" si="248"/>
        <v>2059.98</v>
      </c>
      <c r="R454" s="71">
        <f t="shared" si="248"/>
        <v>2078.9299999999998</v>
      </c>
      <c r="S454" s="71">
        <f t="shared" si="248"/>
        <v>2300.11</v>
      </c>
      <c r="T454" s="71">
        <f t="shared" si="248"/>
        <v>2194.0700000000002</v>
      </c>
      <c r="U454" s="71">
        <f t="shared" si="248"/>
        <v>2401.96</v>
      </c>
      <c r="V454" s="71">
        <f t="shared" si="248"/>
        <v>2297.77</v>
      </c>
      <c r="W454" s="71">
        <f t="shared" si="248"/>
        <v>2059.71</v>
      </c>
      <c r="X454" s="71">
        <f t="shared" si="248"/>
        <v>1974.12</v>
      </c>
      <c r="Y454" s="71">
        <f t="shared" si="248"/>
        <v>1946.24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0">
        <f>B450</f>
        <v>1362.95</v>
      </c>
      <c r="C455" s="70">
        <f t="shared" ref="C455:Y457" si="249">C450</f>
        <v>1362.95</v>
      </c>
      <c r="D455" s="70">
        <f t="shared" si="249"/>
        <v>1362.95</v>
      </c>
      <c r="E455" s="70">
        <f t="shared" si="249"/>
        <v>1362.95</v>
      </c>
      <c r="F455" s="70">
        <f t="shared" si="249"/>
        <v>1362.95</v>
      </c>
      <c r="G455" s="70">
        <f t="shared" si="249"/>
        <v>1362.95</v>
      </c>
      <c r="H455" s="70">
        <f t="shared" si="249"/>
        <v>1362.95</v>
      </c>
      <c r="I455" s="70">
        <f t="shared" si="249"/>
        <v>1362.95</v>
      </c>
      <c r="J455" s="70">
        <f t="shared" si="249"/>
        <v>1362.95</v>
      </c>
      <c r="K455" s="70">
        <f t="shared" si="249"/>
        <v>1362.95</v>
      </c>
      <c r="L455" s="70">
        <f t="shared" si="249"/>
        <v>1362.95</v>
      </c>
      <c r="M455" s="70">
        <f t="shared" si="249"/>
        <v>1362.95</v>
      </c>
      <c r="N455" s="70">
        <f t="shared" si="249"/>
        <v>1362.95</v>
      </c>
      <c r="O455" s="70">
        <f t="shared" si="249"/>
        <v>1362.95</v>
      </c>
      <c r="P455" s="70">
        <f t="shared" si="249"/>
        <v>1362.95</v>
      </c>
      <c r="Q455" s="70">
        <f t="shared" si="249"/>
        <v>1362.95</v>
      </c>
      <c r="R455" s="70">
        <f t="shared" si="249"/>
        <v>1362.95</v>
      </c>
      <c r="S455" s="70">
        <f t="shared" si="249"/>
        <v>1362.95</v>
      </c>
      <c r="T455" s="70">
        <f t="shared" si="249"/>
        <v>1362.95</v>
      </c>
      <c r="U455" s="70">
        <f t="shared" si="249"/>
        <v>1362.95</v>
      </c>
      <c r="V455" s="70">
        <f t="shared" si="249"/>
        <v>1362.95</v>
      </c>
      <c r="W455" s="70">
        <f t="shared" si="249"/>
        <v>1362.95</v>
      </c>
      <c r="X455" s="70">
        <f t="shared" si="249"/>
        <v>1362.95</v>
      </c>
      <c r="Y455" s="70">
        <f t="shared" si="249"/>
        <v>1362.95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2">
        <f>B451</f>
        <v>5.25</v>
      </c>
      <c r="C456" s="72">
        <f t="shared" si="249"/>
        <v>5.25</v>
      </c>
      <c r="D456" s="72">
        <f t="shared" si="249"/>
        <v>5.25</v>
      </c>
      <c r="E456" s="72">
        <f t="shared" si="249"/>
        <v>5.25</v>
      </c>
      <c r="F456" s="72">
        <f t="shared" si="249"/>
        <v>5.25</v>
      </c>
      <c r="G456" s="72">
        <f t="shared" si="249"/>
        <v>5.25</v>
      </c>
      <c r="H456" s="72">
        <f t="shared" si="249"/>
        <v>5.25</v>
      </c>
      <c r="I456" s="72">
        <f t="shared" si="249"/>
        <v>5.25</v>
      </c>
      <c r="J456" s="72">
        <f t="shared" si="249"/>
        <v>5.25</v>
      </c>
      <c r="K456" s="72">
        <f t="shared" si="249"/>
        <v>5.25</v>
      </c>
      <c r="L456" s="72">
        <f t="shared" si="249"/>
        <v>5.25</v>
      </c>
      <c r="M456" s="72">
        <f t="shared" si="249"/>
        <v>5.25</v>
      </c>
      <c r="N456" s="72">
        <f t="shared" si="249"/>
        <v>5.25</v>
      </c>
      <c r="O456" s="72">
        <f t="shared" si="249"/>
        <v>5.25</v>
      </c>
      <c r="P456" s="72">
        <f t="shared" si="249"/>
        <v>5.25</v>
      </c>
      <c r="Q456" s="72">
        <f t="shared" si="249"/>
        <v>5.25</v>
      </c>
      <c r="R456" s="72">
        <f t="shared" si="249"/>
        <v>5.25</v>
      </c>
      <c r="S456" s="72">
        <f t="shared" si="249"/>
        <v>5.25</v>
      </c>
      <c r="T456" s="72">
        <f t="shared" si="249"/>
        <v>5.25</v>
      </c>
      <c r="U456" s="72">
        <f t="shared" si="249"/>
        <v>5.25</v>
      </c>
      <c r="V456" s="72">
        <f t="shared" si="249"/>
        <v>5.25</v>
      </c>
      <c r="W456" s="72">
        <f t="shared" si="249"/>
        <v>5.25</v>
      </c>
      <c r="X456" s="72">
        <f t="shared" si="249"/>
        <v>5.25</v>
      </c>
      <c r="Y456" s="72">
        <f t="shared" si="249"/>
        <v>5.25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1">
        <f>B452</f>
        <v>2093.42</v>
      </c>
      <c r="C457" s="71">
        <f t="shared" si="249"/>
        <v>2093.42</v>
      </c>
      <c r="D457" s="71">
        <f t="shared" si="249"/>
        <v>2093.42</v>
      </c>
      <c r="E457" s="71">
        <f t="shared" si="249"/>
        <v>2093.42</v>
      </c>
      <c r="F457" s="71">
        <f t="shared" si="249"/>
        <v>2093.42</v>
      </c>
      <c r="G457" s="71">
        <f t="shared" si="249"/>
        <v>2093.42</v>
      </c>
      <c r="H457" s="71">
        <f t="shared" si="249"/>
        <v>2093.42</v>
      </c>
      <c r="I457" s="71">
        <f t="shared" si="249"/>
        <v>2093.42</v>
      </c>
      <c r="J457" s="71">
        <f t="shared" si="249"/>
        <v>2093.42</v>
      </c>
      <c r="K457" s="71">
        <f t="shared" si="249"/>
        <v>2093.42</v>
      </c>
      <c r="L457" s="71">
        <f t="shared" si="249"/>
        <v>2093.42</v>
      </c>
      <c r="M457" s="71">
        <f t="shared" si="249"/>
        <v>2093.42</v>
      </c>
      <c r="N457" s="71">
        <f t="shared" si="249"/>
        <v>2093.42</v>
      </c>
      <c r="O457" s="71">
        <f t="shared" si="249"/>
        <v>2093.42</v>
      </c>
      <c r="P457" s="71">
        <f t="shared" si="249"/>
        <v>2093.42</v>
      </c>
      <c r="Q457" s="71">
        <f t="shared" si="249"/>
        <v>2093.42</v>
      </c>
      <c r="R457" s="71">
        <f t="shared" si="249"/>
        <v>2093.42</v>
      </c>
      <c r="S457" s="71">
        <f t="shared" si="249"/>
        <v>2093.42</v>
      </c>
      <c r="T457" s="71">
        <f t="shared" si="249"/>
        <v>2093.42</v>
      </c>
      <c r="U457" s="71">
        <f t="shared" si="249"/>
        <v>2093.42</v>
      </c>
      <c r="V457" s="71">
        <f t="shared" si="249"/>
        <v>2093.42</v>
      </c>
      <c r="W457" s="71">
        <f t="shared" si="249"/>
        <v>2093.42</v>
      </c>
      <c r="X457" s="71">
        <f t="shared" si="249"/>
        <v>2093.42</v>
      </c>
      <c r="Y457" s="71">
        <f t="shared" si="249"/>
        <v>2093.42</v>
      </c>
      <c r="Z457" s="50"/>
      <c r="AA457" s="50"/>
    </row>
    <row r="458" spans="1:27" s="10" customFormat="1" ht="25.5" customHeight="1" x14ac:dyDescent="0.2">
      <c r="A458" s="32">
        <v>28</v>
      </c>
      <c r="B458" s="69">
        <f t="shared" ref="B458:Y458" si="250">SUM(B459:B462)</f>
        <v>5342.54</v>
      </c>
      <c r="C458" s="69">
        <f t="shared" si="250"/>
        <v>5318.66</v>
      </c>
      <c r="D458" s="69">
        <f t="shared" si="250"/>
        <v>5389.32</v>
      </c>
      <c r="E458" s="69">
        <f t="shared" si="250"/>
        <v>5351.24</v>
      </c>
      <c r="F458" s="69">
        <f t="shared" si="250"/>
        <v>5325.12</v>
      </c>
      <c r="G458" s="69">
        <f t="shared" si="250"/>
        <v>5313.54</v>
      </c>
      <c r="H458" s="69">
        <f t="shared" si="250"/>
        <v>5331.92</v>
      </c>
      <c r="I458" s="69">
        <f t="shared" si="250"/>
        <v>5398.18</v>
      </c>
      <c r="J458" s="69">
        <f t="shared" si="250"/>
        <v>5436.48</v>
      </c>
      <c r="K458" s="69">
        <f t="shared" si="250"/>
        <v>5434.2800000000007</v>
      </c>
      <c r="L458" s="69">
        <f t="shared" si="250"/>
        <v>5425.06</v>
      </c>
      <c r="M458" s="69">
        <f t="shared" si="250"/>
        <v>5453</v>
      </c>
      <c r="N458" s="69">
        <f t="shared" si="250"/>
        <v>5472.59</v>
      </c>
      <c r="O458" s="69">
        <f t="shared" si="250"/>
        <v>5590.09</v>
      </c>
      <c r="P458" s="69">
        <f t="shared" si="250"/>
        <v>5539.4800000000005</v>
      </c>
      <c r="Q458" s="69">
        <f t="shared" si="250"/>
        <v>5504.75</v>
      </c>
      <c r="R458" s="69">
        <f t="shared" si="250"/>
        <v>5539.04</v>
      </c>
      <c r="S458" s="69">
        <f t="shared" si="250"/>
        <v>5651.8</v>
      </c>
      <c r="T458" s="69">
        <f t="shared" si="250"/>
        <v>5586.37</v>
      </c>
      <c r="U458" s="69">
        <f t="shared" si="250"/>
        <v>6029.76</v>
      </c>
      <c r="V458" s="69">
        <f t="shared" si="250"/>
        <v>5890.3</v>
      </c>
      <c r="W458" s="69">
        <f t="shared" si="250"/>
        <v>5562.1</v>
      </c>
      <c r="X458" s="69">
        <f t="shared" si="250"/>
        <v>5489.67</v>
      </c>
      <c r="Y458" s="69">
        <f t="shared" si="250"/>
        <v>5443.68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1">
        <f t="shared" ref="B459:Y459" si="251">B143</f>
        <v>1880.92</v>
      </c>
      <c r="C459" s="71">
        <f t="shared" si="251"/>
        <v>1857.04</v>
      </c>
      <c r="D459" s="71">
        <f t="shared" si="251"/>
        <v>1927.7</v>
      </c>
      <c r="E459" s="71">
        <f t="shared" si="251"/>
        <v>1889.62</v>
      </c>
      <c r="F459" s="71">
        <f t="shared" si="251"/>
        <v>1863.5</v>
      </c>
      <c r="G459" s="71">
        <f t="shared" si="251"/>
        <v>1851.92</v>
      </c>
      <c r="H459" s="71">
        <f t="shared" si="251"/>
        <v>1870.3</v>
      </c>
      <c r="I459" s="71">
        <f t="shared" si="251"/>
        <v>1936.56</v>
      </c>
      <c r="J459" s="71">
        <f t="shared" si="251"/>
        <v>1974.86</v>
      </c>
      <c r="K459" s="71">
        <f t="shared" si="251"/>
        <v>1972.66</v>
      </c>
      <c r="L459" s="71">
        <f t="shared" si="251"/>
        <v>1963.44</v>
      </c>
      <c r="M459" s="71">
        <f t="shared" si="251"/>
        <v>1991.38</v>
      </c>
      <c r="N459" s="71">
        <f t="shared" si="251"/>
        <v>2010.97</v>
      </c>
      <c r="O459" s="71">
        <f t="shared" si="251"/>
        <v>2128.4699999999998</v>
      </c>
      <c r="P459" s="71">
        <f t="shared" si="251"/>
        <v>2077.86</v>
      </c>
      <c r="Q459" s="71">
        <f t="shared" si="251"/>
        <v>2043.13</v>
      </c>
      <c r="R459" s="71">
        <f t="shared" si="251"/>
        <v>2077.42</v>
      </c>
      <c r="S459" s="71">
        <f t="shared" si="251"/>
        <v>2190.1799999999998</v>
      </c>
      <c r="T459" s="71">
        <f t="shared" si="251"/>
        <v>2124.75</v>
      </c>
      <c r="U459" s="71">
        <f t="shared" si="251"/>
        <v>2568.14</v>
      </c>
      <c r="V459" s="71">
        <f t="shared" si="251"/>
        <v>2428.6799999999998</v>
      </c>
      <c r="W459" s="71">
        <f t="shared" si="251"/>
        <v>2100.48</v>
      </c>
      <c r="X459" s="71">
        <f t="shared" si="251"/>
        <v>2028.05</v>
      </c>
      <c r="Y459" s="71">
        <f t="shared" si="251"/>
        <v>1982.06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0">
        <f>B455</f>
        <v>1362.95</v>
      </c>
      <c r="C460" s="70">
        <f t="shared" ref="C460:Y462" si="252">C455</f>
        <v>1362.95</v>
      </c>
      <c r="D460" s="70">
        <f t="shared" si="252"/>
        <v>1362.95</v>
      </c>
      <c r="E460" s="70">
        <f t="shared" si="252"/>
        <v>1362.95</v>
      </c>
      <c r="F460" s="70">
        <f t="shared" si="252"/>
        <v>1362.95</v>
      </c>
      <c r="G460" s="70">
        <f t="shared" si="252"/>
        <v>1362.95</v>
      </c>
      <c r="H460" s="70">
        <f t="shared" si="252"/>
        <v>1362.95</v>
      </c>
      <c r="I460" s="70">
        <f t="shared" si="252"/>
        <v>1362.95</v>
      </c>
      <c r="J460" s="70">
        <f t="shared" si="252"/>
        <v>1362.95</v>
      </c>
      <c r="K460" s="70">
        <f t="shared" si="252"/>
        <v>1362.95</v>
      </c>
      <c r="L460" s="70">
        <f t="shared" si="252"/>
        <v>1362.95</v>
      </c>
      <c r="M460" s="70">
        <f t="shared" si="252"/>
        <v>1362.95</v>
      </c>
      <c r="N460" s="70">
        <f t="shared" si="252"/>
        <v>1362.95</v>
      </c>
      <c r="O460" s="70">
        <f t="shared" si="252"/>
        <v>1362.95</v>
      </c>
      <c r="P460" s="70">
        <f t="shared" si="252"/>
        <v>1362.95</v>
      </c>
      <c r="Q460" s="70">
        <f t="shared" si="252"/>
        <v>1362.95</v>
      </c>
      <c r="R460" s="70">
        <f t="shared" si="252"/>
        <v>1362.95</v>
      </c>
      <c r="S460" s="70">
        <f t="shared" si="252"/>
        <v>1362.95</v>
      </c>
      <c r="T460" s="70">
        <f t="shared" si="252"/>
        <v>1362.95</v>
      </c>
      <c r="U460" s="70">
        <f t="shared" si="252"/>
        <v>1362.95</v>
      </c>
      <c r="V460" s="70">
        <f t="shared" si="252"/>
        <v>1362.95</v>
      </c>
      <c r="W460" s="70">
        <f t="shared" si="252"/>
        <v>1362.95</v>
      </c>
      <c r="X460" s="70">
        <f t="shared" si="252"/>
        <v>1362.95</v>
      </c>
      <c r="Y460" s="70">
        <f t="shared" si="252"/>
        <v>1362.95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2">
        <f>B456</f>
        <v>5.25</v>
      </c>
      <c r="C461" s="72">
        <f t="shared" si="252"/>
        <v>5.25</v>
      </c>
      <c r="D461" s="72">
        <f t="shared" si="252"/>
        <v>5.25</v>
      </c>
      <c r="E461" s="72">
        <f t="shared" si="252"/>
        <v>5.25</v>
      </c>
      <c r="F461" s="72">
        <f t="shared" si="252"/>
        <v>5.25</v>
      </c>
      <c r="G461" s="72">
        <f t="shared" si="252"/>
        <v>5.25</v>
      </c>
      <c r="H461" s="72">
        <f t="shared" si="252"/>
        <v>5.25</v>
      </c>
      <c r="I461" s="72">
        <f t="shared" si="252"/>
        <v>5.25</v>
      </c>
      <c r="J461" s="72">
        <f t="shared" si="252"/>
        <v>5.25</v>
      </c>
      <c r="K461" s="72">
        <f t="shared" si="252"/>
        <v>5.25</v>
      </c>
      <c r="L461" s="72">
        <f t="shared" si="252"/>
        <v>5.25</v>
      </c>
      <c r="M461" s="72">
        <f t="shared" si="252"/>
        <v>5.25</v>
      </c>
      <c r="N461" s="72">
        <f t="shared" si="252"/>
        <v>5.25</v>
      </c>
      <c r="O461" s="72">
        <f t="shared" si="252"/>
        <v>5.25</v>
      </c>
      <c r="P461" s="72">
        <f t="shared" si="252"/>
        <v>5.25</v>
      </c>
      <c r="Q461" s="72">
        <f t="shared" si="252"/>
        <v>5.25</v>
      </c>
      <c r="R461" s="72">
        <f t="shared" si="252"/>
        <v>5.25</v>
      </c>
      <c r="S461" s="72">
        <f t="shared" si="252"/>
        <v>5.25</v>
      </c>
      <c r="T461" s="72">
        <f t="shared" si="252"/>
        <v>5.25</v>
      </c>
      <c r="U461" s="72">
        <f t="shared" si="252"/>
        <v>5.25</v>
      </c>
      <c r="V461" s="72">
        <f t="shared" si="252"/>
        <v>5.25</v>
      </c>
      <c r="W461" s="72">
        <f t="shared" si="252"/>
        <v>5.25</v>
      </c>
      <c r="X461" s="72">
        <f t="shared" si="252"/>
        <v>5.25</v>
      </c>
      <c r="Y461" s="72">
        <f t="shared" si="252"/>
        <v>5.25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1">
        <f>B457</f>
        <v>2093.42</v>
      </c>
      <c r="C462" s="71">
        <f t="shared" si="252"/>
        <v>2093.42</v>
      </c>
      <c r="D462" s="71">
        <f t="shared" si="252"/>
        <v>2093.42</v>
      </c>
      <c r="E462" s="71">
        <f t="shared" si="252"/>
        <v>2093.42</v>
      </c>
      <c r="F462" s="71">
        <f t="shared" si="252"/>
        <v>2093.42</v>
      </c>
      <c r="G462" s="71">
        <f t="shared" si="252"/>
        <v>2093.42</v>
      </c>
      <c r="H462" s="71">
        <f t="shared" si="252"/>
        <v>2093.42</v>
      </c>
      <c r="I462" s="71">
        <f t="shared" si="252"/>
        <v>2093.42</v>
      </c>
      <c r="J462" s="71">
        <f t="shared" si="252"/>
        <v>2093.42</v>
      </c>
      <c r="K462" s="71">
        <f t="shared" si="252"/>
        <v>2093.42</v>
      </c>
      <c r="L462" s="71">
        <f t="shared" si="252"/>
        <v>2093.42</v>
      </c>
      <c r="M462" s="71">
        <f t="shared" si="252"/>
        <v>2093.42</v>
      </c>
      <c r="N462" s="71">
        <f t="shared" si="252"/>
        <v>2093.42</v>
      </c>
      <c r="O462" s="71">
        <f t="shared" si="252"/>
        <v>2093.42</v>
      </c>
      <c r="P462" s="71">
        <f t="shared" si="252"/>
        <v>2093.42</v>
      </c>
      <c r="Q462" s="71">
        <f t="shared" si="252"/>
        <v>2093.42</v>
      </c>
      <c r="R462" s="71">
        <f t="shared" si="252"/>
        <v>2093.42</v>
      </c>
      <c r="S462" s="71">
        <f t="shared" si="252"/>
        <v>2093.42</v>
      </c>
      <c r="T462" s="71">
        <f t="shared" si="252"/>
        <v>2093.42</v>
      </c>
      <c r="U462" s="71">
        <f t="shared" si="252"/>
        <v>2093.42</v>
      </c>
      <c r="V462" s="71">
        <f t="shared" si="252"/>
        <v>2093.42</v>
      </c>
      <c r="W462" s="71">
        <f t="shared" si="252"/>
        <v>2093.42</v>
      </c>
      <c r="X462" s="71">
        <f t="shared" si="252"/>
        <v>2093.42</v>
      </c>
      <c r="Y462" s="71">
        <f t="shared" si="252"/>
        <v>2093.42</v>
      </c>
      <c r="Z462" s="50"/>
      <c r="AA462" s="50"/>
    </row>
    <row r="463" spans="1:27" s="10" customFormat="1" ht="25.5" customHeight="1" x14ac:dyDescent="0.2">
      <c r="A463" s="32">
        <v>29</v>
      </c>
      <c r="B463" s="69">
        <f t="shared" ref="B463:Y463" si="253">SUM(B464:B467)</f>
        <v>5385.68</v>
      </c>
      <c r="C463" s="69">
        <f t="shared" si="253"/>
        <v>5345.73</v>
      </c>
      <c r="D463" s="69">
        <f t="shared" si="253"/>
        <v>5427.1100000000006</v>
      </c>
      <c r="E463" s="69">
        <f t="shared" si="253"/>
        <v>5412.73</v>
      </c>
      <c r="F463" s="69">
        <f t="shared" si="253"/>
        <v>5451.2</v>
      </c>
      <c r="G463" s="69">
        <f t="shared" si="253"/>
        <v>5457.56</v>
      </c>
      <c r="H463" s="69">
        <f t="shared" si="253"/>
        <v>5542.81</v>
      </c>
      <c r="I463" s="69">
        <f t="shared" si="253"/>
        <v>5584.97</v>
      </c>
      <c r="J463" s="69">
        <f t="shared" si="253"/>
        <v>5624.42</v>
      </c>
      <c r="K463" s="69">
        <f t="shared" si="253"/>
        <v>5600.06</v>
      </c>
      <c r="L463" s="69">
        <f t="shared" si="253"/>
        <v>5585.41</v>
      </c>
      <c r="M463" s="69">
        <f t="shared" si="253"/>
        <v>5623.68</v>
      </c>
      <c r="N463" s="69">
        <f t="shared" si="253"/>
        <v>5652.17</v>
      </c>
      <c r="O463" s="69">
        <f t="shared" si="253"/>
        <v>5636.03</v>
      </c>
      <c r="P463" s="69">
        <f t="shared" si="253"/>
        <v>5704.41</v>
      </c>
      <c r="Q463" s="69">
        <f t="shared" si="253"/>
        <v>5429.48</v>
      </c>
      <c r="R463" s="69">
        <f t="shared" si="253"/>
        <v>5434.6</v>
      </c>
      <c r="S463" s="69">
        <f t="shared" si="253"/>
        <v>5505.79</v>
      </c>
      <c r="T463" s="69">
        <f t="shared" si="253"/>
        <v>5545.54</v>
      </c>
      <c r="U463" s="69">
        <f t="shared" si="253"/>
        <v>5563.25</v>
      </c>
      <c r="V463" s="69">
        <f t="shared" si="253"/>
        <v>5479.82</v>
      </c>
      <c r="W463" s="69">
        <f t="shared" si="253"/>
        <v>5423.2800000000007</v>
      </c>
      <c r="X463" s="69">
        <f t="shared" si="253"/>
        <v>5461.41</v>
      </c>
      <c r="Y463" s="69">
        <f t="shared" si="253"/>
        <v>5420.6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1">
        <f t="shared" ref="B464:Y464" si="254">B148</f>
        <v>1924.06</v>
      </c>
      <c r="C464" s="71">
        <f t="shared" si="254"/>
        <v>1884.11</v>
      </c>
      <c r="D464" s="71">
        <f t="shared" si="254"/>
        <v>1965.49</v>
      </c>
      <c r="E464" s="71">
        <f t="shared" si="254"/>
        <v>1951.11</v>
      </c>
      <c r="F464" s="71">
        <f t="shared" si="254"/>
        <v>1989.58</v>
      </c>
      <c r="G464" s="71">
        <f t="shared" si="254"/>
        <v>1995.94</v>
      </c>
      <c r="H464" s="71">
        <f t="shared" si="254"/>
        <v>2081.19</v>
      </c>
      <c r="I464" s="71">
        <f t="shared" si="254"/>
        <v>2123.35</v>
      </c>
      <c r="J464" s="71">
        <f t="shared" si="254"/>
        <v>2162.8000000000002</v>
      </c>
      <c r="K464" s="71">
        <f t="shared" si="254"/>
        <v>2138.44</v>
      </c>
      <c r="L464" s="71">
        <f t="shared" si="254"/>
        <v>2123.79</v>
      </c>
      <c r="M464" s="71">
        <f t="shared" si="254"/>
        <v>2162.06</v>
      </c>
      <c r="N464" s="71">
        <f t="shared" si="254"/>
        <v>2190.5500000000002</v>
      </c>
      <c r="O464" s="71">
        <f t="shared" si="254"/>
        <v>2174.41</v>
      </c>
      <c r="P464" s="71">
        <f t="shared" si="254"/>
        <v>2242.79</v>
      </c>
      <c r="Q464" s="71">
        <f t="shared" si="254"/>
        <v>1967.86</v>
      </c>
      <c r="R464" s="71">
        <f t="shared" si="254"/>
        <v>1972.98</v>
      </c>
      <c r="S464" s="71">
        <f t="shared" si="254"/>
        <v>2044.17</v>
      </c>
      <c r="T464" s="71">
        <f t="shared" si="254"/>
        <v>2083.92</v>
      </c>
      <c r="U464" s="71">
        <f t="shared" si="254"/>
        <v>2101.63</v>
      </c>
      <c r="V464" s="71">
        <f t="shared" si="254"/>
        <v>2018.2</v>
      </c>
      <c r="W464" s="71">
        <f t="shared" si="254"/>
        <v>1961.66</v>
      </c>
      <c r="X464" s="71">
        <f t="shared" si="254"/>
        <v>1999.79</v>
      </c>
      <c r="Y464" s="71">
        <f t="shared" si="254"/>
        <v>1958.98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0">
        <f>B460</f>
        <v>1362.95</v>
      </c>
      <c r="C465" s="70">
        <f t="shared" ref="C465:Y467" si="255">C460</f>
        <v>1362.95</v>
      </c>
      <c r="D465" s="70">
        <f t="shared" si="255"/>
        <v>1362.95</v>
      </c>
      <c r="E465" s="70">
        <f t="shared" si="255"/>
        <v>1362.95</v>
      </c>
      <c r="F465" s="70">
        <f t="shared" si="255"/>
        <v>1362.95</v>
      </c>
      <c r="G465" s="70">
        <f t="shared" si="255"/>
        <v>1362.95</v>
      </c>
      <c r="H465" s="70">
        <f t="shared" si="255"/>
        <v>1362.95</v>
      </c>
      <c r="I465" s="70">
        <f t="shared" si="255"/>
        <v>1362.95</v>
      </c>
      <c r="J465" s="70">
        <f t="shared" si="255"/>
        <v>1362.95</v>
      </c>
      <c r="K465" s="70">
        <f t="shared" si="255"/>
        <v>1362.95</v>
      </c>
      <c r="L465" s="70">
        <f t="shared" si="255"/>
        <v>1362.95</v>
      </c>
      <c r="M465" s="70">
        <f t="shared" si="255"/>
        <v>1362.95</v>
      </c>
      <c r="N465" s="70">
        <f t="shared" si="255"/>
        <v>1362.95</v>
      </c>
      <c r="O465" s="70">
        <f t="shared" si="255"/>
        <v>1362.95</v>
      </c>
      <c r="P465" s="70">
        <f t="shared" si="255"/>
        <v>1362.95</v>
      </c>
      <c r="Q465" s="70">
        <f t="shared" si="255"/>
        <v>1362.95</v>
      </c>
      <c r="R465" s="70">
        <f t="shared" si="255"/>
        <v>1362.95</v>
      </c>
      <c r="S465" s="70">
        <f t="shared" si="255"/>
        <v>1362.95</v>
      </c>
      <c r="T465" s="70">
        <f t="shared" si="255"/>
        <v>1362.95</v>
      </c>
      <c r="U465" s="70">
        <f t="shared" si="255"/>
        <v>1362.95</v>
      </c>
      <c r="V465" s="70">
        <f t="shared" si="255"/>
        <v>1362.95</v>
      </c>
      <c r="W465" s="70">
        <f t="shared" si="255"/>
        <v>1362.95</v>
      </c>
      <c r="X465" s="70">
        <f t="shared" si="255"/>
        <v>1362.95</v>
      </c>
      <c r="Y465" s="70">
        <f t="shared" si="255"/>
        <v>1362.95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2">
        <f>B461</f>
        <v>5.25</v>
      </c>
      <c r="C466" s="72">
        <f t="shared" si="255"/>
        <v>5.25</v>
      </c>
      <c r="D466" s="72">
        <f t="shared" si="255"/>
        <v>5.25</v>
      </c>
      <c r="E466" s="72">
        <f t="shared" si="255"/>
        <v>5.25</v>
      </c>
      <c r="F466" s="72">
        <f t="shared" si="255"/>
        <v>5.25</v>
      </c>
      <c r="G466" s="72">
        <f t="shared" si="255"/>
        <v>5.25</v>
      </c>
      <c r="H466" s="72">
        <f t="shared" si="255"/>
        <v>5.25</v>
      </c>
      <c r="I466" s="72">
        <f t="shared" si="255"/>
        <v>5.25</v>
      </c>
      <c r="J466" s="72">
        <f t="shared" si="255"/>
        <v>5.25</v>
      </c>
      <c r="K466" s="72">
        <f t="shared" si="255"/>
        <v>5.25</v>
      </c>
      <c r="L466" s="72">
        <f t="shared" si="255"/>
        <v>5.25</v>
      </c>
      <c r="M466" s="72">
        <f t="shared" si="255"/>
        <v>5.25</v>
      </c>
      <c r="N466" s="72">
        <f t="shared" si="255"/>
        <v>5.25</v>
      </c>
      <c r="O466" s="72">
        <f t="shared" si="255"/>
        <v>5.25</v>
      </c>
      <c r="P466" s="72">
        <f t="shared" si="255"/>
        <v>5.25</v>
      </c>
      <c r="Q466" s="72">
        <f t="shared" si="255"/>
        <v>5.25</v>
      </c>
      <c r="R466" s="72">
        <f t="shared" si="255"/>
        <v>5.25</v>
      </c>
      <c r="S466" s="72">
        <f t="shared" si="255"/>
        <v>5.25</v>
      </c>
      <c r="T466" s="72">
        <f t="shared" si="255"/>
        <v>5.25</v>
      </c>
      <c r="U466" s="72">
        <f t="shared" si="255"/>
        <v>5.25</v>
      </c>
      <c r="V466" s="72">
        <f t="shared" si="255"/>
        <v>5.25</v>
      </c>
      <c r="W466" s="72">
        <f t="shared" si="255"/>
        <v>5.25</v>
      </c>
      <c r="X466" s="72">
        <f t="shared" si="255"/>
        <v>5.25</v>
      </c>
      <c r="Y466" s="72">
        <f t="shared" si="255"/>
        <v>5.25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1">
        <f>B462</f>
        <v>2093.42</v>
      </c>
      <c r="C467" s="71">
        <f t="shared" si="255"/>
        <v>2093.42</v>
      </c>
      <c r="D467" s="71">
        <f t="shared" si="255"/>
        <v>2093.42</v>
      </c>
      <c r="E467" s="71">
        <f t="shared" si="255"/>
        <v>2093.42</v>
      </c>
      <c r="F467" s="71">
        <f t="shared" si="255"/>
        <v>2093.42</v>
      </c>
      <c r="G467" s="71">
        <f t="shared" si="255"/>
        <v>2093.42</v>
      </c>
      <c r="H467" s="71">
        <f t="shared" si="255"/>
        <v>2093.42</v>
      </c>
      <c r="I467" s="71">
        <f t="shared" si="255"/>
        <v>2093.42</v>
      </c>
      <c r="J467" s="71">
        <f t="shared" si="255"/>
        <v>2093.42</v>
      </c>
      <c r="K467" s="71">
        <f t="shared" si="255"/>
        <v>2093.42</v>
      </c>
      <c r="L467" s="71">
        <f t="shared" si="255"/>
        <v>2093.42</v>
      </c>
      <c r="M467" s="71">
        <f t="shared" si="255"/>
        <v>2093.42</v>
      </c>
      <c r="N467" s="71">
        <f t="shared" si="255"/>
        <v>2093.42</v>
      </c>
      <c r="O467" s="71">
        <f t="shared" si="255"/>
        <v>2093.42</v>
      </c>
      <c r="P467" s="71">
        <f t="shared" si="255"/>
        <v>2093.42</v>
      </c>
      <c r="Q467" s="71">
        <f t="shared" si="255"/>
        <v>2093.42</v>
      </c>
      <c r="R467" s="71">
        <f t="shared" si="255"/>
        <v>2093.42</v>
      </c>
      <c r="S467" s="71">
        <f t="shared" si="255"/>
        <v>2093.42</v>
      </c>
      <c r="T467" s="71">
        <f t="shared" si="255"/>
        <v>2093.42</v>
      </c>
      <c r="U467" s="71">
        <f t="shared" si="255"/>
        <v>2093.42</v>
      </c>
      <c r="V467" s="71">
        <f t="shared" si="255"/>
        <v>2093.42</v>
      </c>
      <c r="W467" s="71">
        <f t="shared" si="255"/>
        <v>2093.42</v>
      </c>
      <c r="X467" s="71">
        <f t="shared" si="255"/>
        <v>2093.42</v>
      </c>
      <c r="Y467" s="71">
        <f t="shared" si="255"/>
        <v>2093.42</v>
      </c>
      <c r="Z467" s="50"/>
      <c r="AA467" s="50"/>
    </row>
    <row r="468" spans="1:27" s="10" customFormat="1" ht="25.5" customHeight="1" x14ac:dyDescent="0.2">
      <c r="A468" s="32">
        <v>30</v>
      </c>
      <c r="B468" s="69">
        <f t="shared" ref="B468:Y468" si="256">SUM(B469:B472)</f>
        <v>5337.67</v>
      </c>
      <c r="C468" s="69">
        <f t="shared" si="256"/>
        <v>5354.63</v>
      </c>
      <c r="D468" s="69">
        <f t="shared" si="256"/>
        <v>5426.17</v>
      </c>
      <c r="E468" s="69">
        <f t="shared" si="256"/>
        <v>5395.27</v>
      </c>
      <c r="F468" s="69">
        <f t="shared" si="256"/>
        <v>5366.87</v>
      </c>
      <c r="G468" s="69">
        <f t="shared" si="256"/>
        <v>5368.07</v>
      </c>
      <c r="H468" s="69">
        <f t="shared" si="256"/>
        <v>5441.39</v>
      </c>
      <c r="I468" s="69">
        <f t="shared" si="256"/>
        <v>5510.85</v>
      </c>
      <c r="J468" s="69">
        <f t="shared" si="256"/>
        <v>5613.37</v>
      </c>
      <c r="K468" s="69">
        <f t="shared" si="256"/>
        <v>5550.43</v>
      </c>
      <c r="L468" s="69">
        <f t="shared" si="256"/>
        <v>5562.63</v>
      </c>
      <c r="M468" s="69">
        <f t="shared" si="256"/>
        <v>5645.55</v>
      </c>
      <c r="N468" s="69">
        <f t="shared" si="256"/>
        <v>5675.9000000000005</v>
      </c>
      <c r="O468" s="69">
        <f t="shared" si="256"/>
        <v>5676.14</v>
      </c>
      <c r="P468" s="69">
        <f t="shared" si="256"/>
        <v>5643.02</v>
      </c>
      <c r="Q468" s="69">
        <f t="shared" si="256"/>
        <v>5629.2300000000005</v>
      </c>
      <c r="R468" s="69">
        <f t="shared" si="256"/>
        <v>5657.28</v>
      </c>
      <c r="S468" s="69">
        <f t="shared" si="256"/>
        <v>5702.54</v>
      </c>
      <c r="T468" s="69">
        <f t="shared" si="256"/>
        <v>5718.88</v>
      </c>
      <c r="U468" s="69">
        <f t="shared" si="256"/>
        <v>5662.18</v>
      </c>
      <c r="V468" s="69">
        <f t="shared" si="256"/>
        <v>5628.28</v>
      </c>
      <c r="W468" s="69">
        <f t="shared" si="256"/>
        <v>5495.81</v>
      </c>
      <c r="X468" s="69">
        <f t="shared" si="256"/>
        <v>5399.22</v>
      </c>
      <c r="Y468" s="69">
        <f t="shared" si="256"/>
        <v>5384.8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1">
        <f t="shared" ref="B469:Y469" si="257">B153</f>
        <v>1876.05</v>
      </c>
      <c r="C469" s="71">
        <f t="shared" si="257"/>
        <v>1893.01</v>
      </c>
      <c r="D469" s="71">
        <f t="shared" si="257"/>
        <v>1964.55</v>
      </c>
      <c r="E469" s="71">
        <f t="shared" si="257"/>
        <v>1933.65</v>
      </c>
      <c r="F469" s="71">
        <f t="shared" si="257"/>
        <v>1905.25</v>
      </c>
      <c r="G469" s="71">
        <f t="shared" si="257"/>
        <v>1906.45</v>
      </c>
      <c r="H469" s="71">
        <f t="shared" si="257"/>
        <v>1979.77</v>
      </c>
      <c r="I469" s="71">
        <f t="shared" si="257"/>
        <v>2049.23</v>
      </c>
      <c r="J469" s="71">
        <f t="shared" si="257"/>
        <v>2151.75</v>
      </c>
      <c r="K469" s="71">
        <f t="shared" si="257"/>
        <v>2088.81</v>
      </c>
      <c r="L469" s="71">
        <f t="shared" si="257"/>
        <v>2101.0100000000002</v>
      </c>
      <c r="M469" s="71">
        <f t="shared" si="257"/>
        <v>2183.9299999999998</v>
      </c>
      <c r="N469" s="71">
        <f t="shared" si="257"/>
        <v>2214.2800000000002</v>
      </c>
      <c r="O469" s="71">
        <f t="shared" si="257"/>
        <v>2214.52</v>
      </c>
      <c r="P469" s="71">
        <f t="shared" si="257"/>
        <v>2181.4</v>
      </c>
      <c r="Q469" s="71">
        <f t="shared" si="257"/>
        <v>2167.61</v>
      </c>
      <c r="R469" s="71">
        <f t="shared" si="257"/>
        <v>2195.66</v>
      </c>
      <c r="S469" s="71">
        <f t="shared" si="257"/>
        <v>2240.92</v>
      </c>
      <c r="T469" s="71">
        <f t="shared" si="257"/>
        <v>2257.2600000000002</v>
      </c>
      <c r="U469" s="71">
        <f t="shared" si="257"/>
        <v>2200.56</v>
      </c>
      <c r="V469" s="71">
        <f t="shared" si="257"/>
        <v>2166.66</v>
      </c>
      <c r="W469" s="71">
        <f t="shared" si="257"/>
        <v>2034.19</v>
      </c>
      <c r="X469" s="71">
        <f t="shared" si="257"/>
        <v>1937.6</v>
      </c>
      <c r="Y469" s="71">
        <f t="shared" si="257"/>
        <v>1923.18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0">
        <f>B465</f>
        <v>1362.95</v>
      </c>
      <c r="C470" s="70">
        <f t="shared" ref="C470:Y472" si="258">C465</f>
        <v>1362.95</v>
      </c>
      <c r="D470" s="70">
        <f t="shared" si="258"/>
        <v>1362.95</v>
      </c>
      <c r="E470" s="70">
        <f t="shared" si="258"/>
        <v>1362.95</v>
      </c>
      <c r="F470" s="70">
        <f t="shared" si="258"/>
        <v>1362.95</v>
      </c>
      <c r="G470" s="70">
        <f t="shared" si="258"/>
        <v>1362.95</v>
      </c>
      <c r="H470" s="70">
        <f t="shared" si="258"/>
        <v>1362.95</v>
      </c>
      <c r="I470" s="70">
        <f t="shared" si="258"/>
        <v>1362.95</v>
      </c>
      <c r="J470" s="70">
        <f t="shared" si="258"/>
        <v>1362.95</v>
      </c>
      <c r="K470" s="70">
        <f t="shared" si="258"/>
        <v>1362.95</v>
      </c>
      <c r="L470" s="70">
        <f t="shared" si="258"/>
        <v>1362.95</v>
      </c>
      <c r="M470" s="70">
        <f t="shared" si="258"/>
        <v>1362.95</v>
      </c>
      <c r="N470" s="70">
        <f t="shared" si="258"/>
        <v>1362.95</v>
      </c>
      <c r="O470" s="70">
        <f t="shared" si="258"/>
        <v>1362.95</v>
      </c>
      <c r="P470" s="70">
        <f t="shared" si="258"/>
        <v>1362.95</v>
      </c>
      <c r="Q470" s="70">
        <f t="shared" si="258"/>
        <v>1362.95</v>
      </c>
      <c r="R470" s="70">
        <f t="shared" si="258"/>
        <v>1362.95</v>
      </c>
      <c r="S470" s="70">
        <f t="shared" si="258"/>
        <v>1362.95</v>
      </c>
      <c r="T470" s="70">
        <f t="shared" si="258"/>
        <v>1362.95</v>
      </c>
      <c r="U470" s="70">
        <f t="shared" si="258"/>
        <v>1362.95</v>
      </c>
      <c r="V470" s="70">
        <f t="shared" si="258"/>
        <v>1362.95</v>
      </c>
      <c r="W470" s="70">
        <f t="shared" si="258"/>
        <v>1362.95</v>
      </c>
      <c r="X470" s="70">
        <f t="shared" si="258"/>
        <v>1362.95</v>
      </c>
      <c r="Y470" s="70">
        <f t="shared" si="258"/>
        <v>1362.95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2">
        <f>B466</f>
        <v>5.25</v>
      </c>
      <c r="C471" s="72">
        <f t="shared" si="258"/>
        <v>5.25</v>
      </c>
      <c r="D471" s="72">
        <f t="shared" si="258"/>
        <v>5.25</v>
      </c>
      <c r="E471" s="72">
        <f t="shared" si="258"/>
        <v>5.25</v>
      </c>
      <c r="F471" s="72">
        <f t="shared" si="258"/>
        <v>5.25</v>
      </c>
      <c r="G471" s="72">
        <f t="shared" si="258"/>
        <v>5.25</v>
      </c>
      <c r="H471" s="72">
        <f t="shared" si="258"/>
        <v>5.25</v>
      </c>
      <c r="I471" s="72">
        <f t="shared" si="258"/>
        <v>5.25</v>
      </c>
      <c r="J471" s="72">
        <f t="shared" si="258"/>
        <v>5.25</v>
      </c>
      <c r="K471" s="72">
        <f t="shared" si="258"/>
        <v>5.25</v>
      </c>
      <c r="L471" s="72">
        <f t="shared" si="258"/>
        <v>5.25</v>
      </c>
      <c r="M471" s="72">
        <f t="shared" si="258"/>
        <v>5.25</v>
      </c>
      <c r="N471" s="72">
        <f t="shared" si="258"/>
        <v>5.25</v>
      </c>
      <c r="O471" s="72">
        <f t="shared" si="258"/>
        <v>5.25</v>
      </c>
      <c r="P471" s="72">
        <f t="shared" si="258"/>
        <v>5.25</v>
      </c>
      <c r="Q471" s="72">
        <f t="shared" si="258"/>
        <v>5.25</v>
      </c>
      <c r="R471" s="72">
        <f t="shared" si="258"/>
        <v>5.25</v>
      </c>
      <c r="S471" s="72">
        <f t="shared" si="258"/>
        <v>5.25</v>
      </c>
      <c r="T471" s="72">
        <f t="shared" si="258"/>
        <v>5.25</v>
      </c>
      <c r="U471" s="72">
        <f t="shared" si="258"/>
        <v>5.25</v>
      </c>
      <c r="V471" s="72">
        <f t="shared" si="258"/>
        <v>5.25</v>
      </c>
      <c r="W471" s="72">
        <f t="shared" si="258"/>
        <v>5.25</v>
      </c>
      <c r="X471" s="72">
        <f t="shared" si="258"/>
        <v>5.25</v>
      </c>
      <c r="Y471" s="72">
        <f t="shared" si="258"/>
        <v>5.25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1">
        <f>B467</f>
        <v>2093.42</v>
      </c>
      <c r="C472" s="71">
        <f t="shared" si="258"/>
        <v>2093.42</v>
      </c>
      <c r="D472" s="71">
        <f t="shared" si="258"/>
        <v>2093.42</v>
      </c>
      <c r="E472" s="71">
        <f t="shared" si="258"/>
        <v>2093.42</v>
      </c>
      <c r="F472" s="71">
        <f t="shared" si="258"/>
        <v>2093.42</v>
      </c>
      <c r="G472" s="71">
        <f t="shared" si="258"/>
        <v>2093.42</v>
      </c>
      <c r="H472" s="71">
        <f t="shared" si="258"/>
        <v>2093.42</v>
      </c>
      <c r="I472" s="71">
        <f t="shared" si="258"/>
        <v>2093.42</v>
      </c>
      <c r="J472" s="71">
        <f t="shared" si="258"/>
        <v>2093.42</v>
      </c>
      <c r="K472" s="71">
        <f t="shared" si="258"/>
        <v>2093.42</v>
      </c>
      <c r="L472" s="71">
        <f t="shared" si="258"/>
        <v>2093.42</v>
      </c>
      <c r="M472" s="71">
        <f t="shared" si="258"/>
        <v>2093.42</v>
      </c>
      <c r="N472" s="71">
        <f t="shared" si="258"/>
        <v>2093.42</v>
      </c>
      <c r="O472" s="71">
        <f t="shared" si="258"/>
        <v>2093.42</v>
      </c>
      <c r="P472" s="71">
        <f t="shared" si="258"/>
        <v>2093.42</v>
      </c>
      <c r="Q472" s="71">
        <f t="shared" si="258"/>
        <v>2093.42</v>
      </c>
      <c r="R472" s="71">
        <f t="shared" si="258"/>
        <v>2093.42</v>
      </c>
      <c r="S472" s="71">
        <f t="shared" si="258"/>
        <v>2093.42</v>
      </c>
      <c r="T472" s="71">
        <f t="shared" si="258"/>
        <v>2093.42</v>
      </c>
      <c r="U472" s="71">
        <f t="shared" si="258"/>
        <v>2093.42</v>
      </c>
      <c r="V472" s="71">
        <f t="shared" si="258"/>
        <v>2093.42</v>
      </c>
      <c r="W472" s="71">
        <f t="shared" si="258"/>
        <v>2093.42</v>
      </c>
      <c r="X472" s="71">
        <f t="shared" si="258"/>
        <v>2093.42</v>
      </c>
      <c r="Y472" s="71">
        <f t="shared" si="258"/>
        <v>2093.42</v>
      </c>
      <c r="Z472" s="50"/>
      <c r="AA472" s="50"/>
    </row>
    <row r="473" spans="1:27" s="10" customFormat="1" ht="25.5" customHeight="1" x14ac:dyDescent="0.2">
      <c r="A473" s="32">
        <v>31</v>
      </c>
      <c r="B473" s="69">
        <f t="shared" ref="B473:Y473" si="259">SUM(B474:B477)</f>
        <v>5302.1900000000005</v>
      </c>
      <c r="C473" s="69">
        <f t="shared" si="259"/>
        <v>5278.32</v>
      </c>
      <c r="D473" s="69">
        <f t="shared" si="259"/>
        <v>5349.63</v>
      </c>
      <c r="E473" s="69">
        <f t="shared" si="259"/>
        <v>5437.91</v>
      </c>
      <c r="F473" s="69">
        <f t="shared" si="259"/>
        <v>5461.42</v>
      </c>
      <c r="G473" s="69">
        <f t="shared" si="259"/>
        <v>5492.06</v>
      </c>
      <c r="H473" s="69">
        <f t="shared" si="259"/>
        <v>5540.87</v>
      </c>
      <c r="I473" s="69">
        <f t="shared" si="259"/>
        <v>5616.09</v>
      </c>
      <c r="J473" s="69">
        <f t="shared" si="259"/>
        <v>5677.13</v>
      </c>
      <c r="K473" s="69">
        <f t="shared" si="259"/>
        <v>5696.29</v>
      </c>
      <c r="L473" s="69">
        <f t="shared" si="259"/>
        <v>5629.25</v>
      </c>
      <c r="M473" s="69">
        <f t="shared" si="259"/>
        <v>5658.26</v>
      </c>
      <c r="N473" s="69">
        <f t="shared" si="259"/>
        <v>5649.22</v>
      </c>
      <c r="O473" s="69">
        <f t="shared" si="259"/>
        <v>5709.7</v>
      </c>
      <c r="P473" s="69">
        <f t="shared" si="259"/>
        <v>5678.45</v>
      </c>
      <c r="Q473" s="69">
        <f t="shared" si="259"/>
        <v>5390.92</v>
      </c>
      <c r="R473" s="69">
        <f t="shared" si="259"/>
        <v>5391.42</v>
      </c>
      <c r="S473" s="69">
        <f t="shared" si="259"/>
        <v>5412.51</v>
      </c>
      <c r="T473" s="69">
        <f t="shared" si="259"/>
        <v>5447.6900000000005</v>
      </c>
      <c r="U473" s="69">
        <f t="shared" si="259"/>
        <v>5574.62</v>
      </c>
      <c r="V473" s="69">
        <f t="shared" si="259"/>
        <v>5338.3</v>
      </c>
      <c r="W473" s="69">
        <f t="shared" si="259"/>
        <v>5315.6100000000006</v>
      </c>
      <c r="X473" s="69">
        <f t="shared" si="259"/>
        <v>5392.79</v>
      </c>
      <c r="Y473" s="69">
        <f t="shared" si="259"/>
        <v>5332.37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1">
        <f t="shared" ref="B474:Y474" si="260">B158</f>
        <v>1840.57</v>
      </c>
      <c r="C474" s="71">
        <f t="shared" si="260"/>
        <v>1816.7</v>
      </c>
      <c r="D474" s="71">
        <f t="shared" si="260"/>
        <v>1888.01</v>
      </c>
      <c r="E474" s="71">
        <f t="shared" si="260"/>
        <v>1976.29</v>
      </c>
      <c r="F474" s="71">
        <f t="shared" si="260"/>
        <v>1999.8</v>
      </c>
      <c r="G474" s="71">
        <f t="shared" si="260"/>
        <v>2030.44</v>
      </c>
      <c r="H474" s="71">
        <f t="shared" si="260"/>
        <v>2079.25</v>
      </c>
      <c r="I474" s="71">
        <f t="shared" si="260"/>
        <v>2154.4699999999998</v>
      </c>
      <c r="J474" s="71">
        <f t="shared" si="260"/>
        <v>2215.5100000000002</v>
      </c>
      <c r="K474" s="71">
        <f t="shared" si="260"/>
        <v>2234.67</v>
      </c>
      <c r="L474" s="71">
        <f t="shared" si="260"/>
        <v>2167.63</v>
      </c>
      <c r="M474" s="71">
        <f t="shared" si="260"/>
        <v>2196.64</v>
      </c>
      <c r="N474" s="71">
        <f t="shared" si="260"/>
        <v>2187.6</v>
      </c>
      <c r="O474" s="71">
        <f t="shared" si="260"/>
        <v>2248.08</v>
      </c>
      <c r="P474" s="71">
        <f t="shared" si="260"/>
        <v>2216.83</v>
      </c>
      <c r="Q474" s="71">
        <f t="shared" si="260"/>
        <v>1929.3</v>
      </c>
      <c r="R474" s="71">
        <f t="shared" si="260"/>
        <v>1929.8</v>
      </c>
      <c r="S474" s="71">
        <f t="shared" si="260"/>
        <v>1950.89</v>
      </c>
      <c r="T474" s="71">
        <f t="shared" si="260"/>
        <v>1986.07</v>
      </c>
      <c r="U474" s="71">
        <f t="shared" si="260"/>
        <v>2113</v>
      </c>
      <c r="V474" s="71">
        <f t="shared" si="260"/>
        <v>1876.68</v>
      </c>
      <c r="W474" s="71">
        <f t="shared" si="260"/>
        <v>1853.99</v>
      </c>
      <c r="X474" s="71">
        <f t="shared" si="260"/>
        <v>1931.17</v>
      </c>
      <c r="Y474" s="71">
        <f t="shared" si="260"/>
        <v>1870.75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0">
        <f t="shared" ref="B475:Y475" si="261">B470</f>
        <v>1362.95</v>
      </c>
      <c r="C475" s="70">
        <f t="shared" si="261"/>
        <v>1362.95</v>
      </c>
      <c r="D475" s="70">
        <f t="shared" si="261"/>
        <v>1362.95</v>
      </c>
      <c r="E475" s="70">
        <f t="shared" si="261"/>
        <v>1362.95</v>
      </c>
      <c r="F475" s="70">
        <f t="shared" si="261"/>
        <v>1362.95</v>
      </c>
      <c r="G475" s="70">
        <f t="shared" si="261"/>
        <v>1362.95</v>
      </c>
      <c r="H475" s="70">
        <f t="shared" si="261"/>
        <v>1362.95</v>
      </c>
      <c r="I475" s="70">
        <f t="shared" si="261"/>
        <v>1362.95</v>
      </c>
      <c r="J475" s="70">
        <f t="shared" si="261"/>
        <v>1362.95</v>
      </c>
      <c r="K475" s="70">
        <f t="shared" si="261"/>
        <v>1362.95</v>
      </c>
      <c r="L475" s="70">
        <f t="shared" si="261"/>
        <v>1362.95</v>
      </c>
      <c r="M475" s="70">
        <f t="shared" si="261"/>
        <v>1362.95</v>
      </c>
      <c r="N475" s="70">
        <f t="shared" si="261"/>
        <v>1362.95</v>
      </c>
      <c r="O475" s="70">
        <f t="shared" si="261"/>
        <v>1362.95</v>
      </c>
      <c r="P475" s="70">
        <f t="shared" si="261"/>
        <v>1362.95</v>
      </c>
      <c r="Q475" s="70">
        <f t="shared" si="261"/>
        <v>1362.95</v>
      </c>
      <c r="R475" s="70">
        <f t="shared" si="261"/>
        <v>1362.95</v>
      </c>
      <c r="S475" s="70">
        <f t="shared" si="261"/>
        <v>1362.95</v>
      </c>
      <c r="T475" s="70">
        <f t="shared" si="261"/>
        <v>1362.95</v>
      </c>
      <c r="U475" s="70">
        <f t="shared" si="261"/>
        <v>1362.95</v>
      </c>
      <c r="V475" s="70">
        <f t="shared" si="261"/>
        <v>1362.95</v>
      </c>
      <c r="W475" s="70">
        <f t="shared" si="261"/>
        <v>1362.95</v>
      </c>
      <c r="X475" s="70">
        <f t="shared" si="261"/>
        <v>1362.95</v>
      </c>
      <c r="Y475" s="70">
        <f t="shared" si="261"/>
        <v>1362.95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2">
        <f t="shared" ref="B476:Y477" si="262">B471</f>
        <v>5.25</v>
      </c>
      <c r="C476" s="72">
        <f t="shared" si="262"/>
        <v>5.25</v>
      </c>
      <c r="D476" s="72">
        <f t="shared" si="262"/>
        <v>5.25</v>
      </c>
      <c r="E476" s="72">
        <f t="shared" si="262"/>
        <v>5.25</v>
      </c>
      <c r="F476" s="72">
        <f t="shared" si="262"/>
        <v>5.25</v>
      </c>
      <c r="G476" s="72">
        <f t="shared" si="262"/>
        <v>5.25</v>
      </c>
      <c r="H476" s="72">
        <f t="shared" si="262"/>
        <v>5.25</v>
      </c>
      <c r="I476" s="72">
        <f t="shared" si="262"/>
        <v>5.25</v>
      </c>
      <c r="J476" s="72">
        <f t="shared" si="262"/>
        <v>5.25</v>
      </c>
      <c r="K476" s="72">
        <f t="shared" si="262"/>
        <v>5.25</v>
      </c>
      <c r="L476" s="72">
        <f t="shared" si="262"/>
        <v>5.25</v>
      </c>
      <c r="M476" s="72">
        <f t="shared" si="262"/>
        <v>5.25</v>
      </c>
      <c r="N476" s="72">
        <f t="shared" si="262"/>
        <v>5.25</v>
      </c>
      <c r="O476" s="72">
        <f t="shared" si="262"/>
        <v>5.25</v>
      </c>
      <c r="P476" s="72">
        <f t="shared" si="262"/>
        <v>5.25</v>
      </c>
      <c r="Q476" s="72">
        <f t="shared" si="262"/>
        <v>5.25</v>
      </c>
      <c r="R476" s="72">
        <f t="shared" si="262"/>
        <v>5.25</v>
      </c>
      <c r="S476" s="72">
        <f t="shared" si="262"/>
        <v>5.25</v>
      </c>
      <c r="T476" s="72">
        <f t="shared" si="262"/>
        <v>5.25</v>
      </c>
      <c r="U476" s="72">
        <f t="shared" si="262"/>
        <v>5.25</v>
      </c>
      <c r="V476" s="72">
        <f t="shared" si="262"/>
        <v>5.25</v>
      </c>
      <c r="W476" s="72">
        <f t="shared" si="262"/>
        <v>5.25</v>
      </c>
      <c r="X476" s="72">
        <f t="shared" si="262"/>
        <v>5.25</v>
      </c>
      <c r="Y476" s="72">
        <f t="shared" si="262"/>
        <v>5.25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1">
        <f>B472</f>
        <v>2093.42</v>
      </c>
      <c r="C477" s="71">
        <f t="shared" si="262"/>
        <v>2093.42</v>
      </c>
      <c r="D477" s="71">
        <f t="shared" si="262"/>
        <v>2093.42</v>
      </c>
      <c r="E477" s="71">
        <f t="shared" si="262"/>
        <v>2093.42</v>
      </c>
      <c r="F477" s="71">
        <f t="shared" si="262"/>
        <v>2093.42</v>
      </c>
      <c r="G477" s="71">
        <f t="shared" si="262"/>
        <v>2093.42</v>
      </c>
      <c r="H477" s="71">
        <f t="shared" si="262"/>
        <v>2093.42</v>
      </c>
      <c r="I477" s="71">
        <f t="shared" si="262"/>
        <v>2093.42</v>
      </c>
      <c r="J477" s="71">
        <f t="shared" si="262"/>
        <v>2093.42</v>
      </c>
      <c r="K477" s="71">
        <f t="shared" si="262"/>
        <v>2093.42</v>
      </c>
      <c r="L477" s="71">
        <f t="shared" si="262"/>
        <v>2093.42</v>
      </c>
      <c r="M477" s="71">
        <f t="shared" si="262"/>
        <v>2093.42</v>
      </c>
      <c r="N477" s="71">
        <f t="shared" si="262"/>
        <v>2093.42</v>
      </c>
      <c r="O477" s="71">
        <f t="shared" si="262"/>
        <v>2093.42</v>
      </c>
      <c r="P477" s="71">
        <f t="shared" si="262"/>
        <v>2093.42</v>
      </c>
      <c r="Q477" s="71">
        <f t="shared" si="262"/>
        <v>2093.42</v>
      </c>
      <c r="R477" s="71">
        <f t="shared" si="262"/>
        <v>2093.42</v>
      </c>
      <c r="S477" s="71">
        <f t="shared" si="262"/>
        <v>2093.42</v>
      </c>
      <c r="T477" s="71">
        <f t="shared" si="262"/>
        <v>2093.42</v>
      </c>
      <c r="U477" s="71">
        <f t="shared" si="262"/>
        <v>2093.42</v>
      </c>
      <c r="V477" s="71">
        <f t="shared" si="262"/>
        <v>2093.42</v>
      </c>
      <c r="W477" s="71">
        <f t="shared" si="262"/>
        <v>2093.42</v>
      </c>
      <c r="X477" s="71">
        <f t="shared" si="262"/>
        <v>2093.42</v>
      </c>
      <c r="Y477" s="71">
        <f t="shared" si="262"/>
        <v>2093.42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53" t="s">
        <v>30</v>
      </c>
      <c r="B479" s="154" t="s">
        <v>42</v>
      </c>
      <c r="C479" s="154"/>
      <c r="D479" s="154"/>
      <c r="E479" s="154"/>
      <c r="F479" s="154"/>
      <c r="G479" s="154"/>
      <c r="H479" s="154"/>
      <c r="I479" s="154"/>
      <c r="J479" s="154"/>
      <c r="K479" s="154"/>
      <c r="L479" s="154"/>
      <c r="M479" s="154"/>
      <c r="N479" s="154"/>
      <c r="O479" s="154"/>
      <c r="P479" s="154"/>
      <c r="Q479" s="154"/>
      <c r="R479" s="154"/>
      <c r="S479" s="154"/>
      <c r="T479" s="154"/>
      <c r="U479" s="154"/>
      <c r="V479" s="154"/>
      <c r="W479" s="154"/>
      <c r="X479" s="154"/>
      <c r="Y479" s="154"/>
      <c r="Z479" s="53"/>
      <c r="AA479" s="53"/>
    </row>
    <row r="480" spans="1:27" s="40" customFormat="1" ht="31.5" customHeight="1" x14ac:dyDescent="0.2">
      <c r="A480" s="153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69">
        <f t="shared" ref="B481:Y481" si="263">SUM(B482:B485)</f>
        <v>5335.68</v>
      </c>
      <c r="C481" s="69">
        <f t="shared" si="263"/>
        <v>5324.7000000000007</v>
      </c>
      <c r="D481" s="69">
        <f t="shared" si="263"/>
        <v>5345.9500000000007</v>
      </c>
      <c r="E481" s="69">
        <f t="shared" si="263"/>
        <v>5317.2800000000007</v>
      </c>
      <c r="F481" s="69">
        <f t="shared" si="263"/>
        <v>5388.85</v>
      </c>
      <c r="G481" s="69">
        <f t="shared" si="263"/>
        <v>5636.35</v>
      </c>
      <c r="H481" s="69">
        <f t="shared" si="263"/>
        <v>5694.7300000000005</v>
      </c>
      <c r="I481" s="69">
        <f t="shared" si="263"/>
        <v>5729.46</v>
      </c>
      <c r="J481" s="69">
        <f t="shared" si="263"/>
        <v>6119.05</v>
      </c>
      <c r="K481" s="69">
        <f t="shared" si="263"/>
        <v>6117.57</v>
      </c>
      <c r="L481" s="69">
        <f t="shared" si="263"/>
        <v>6115.88</v>
      </c>
      <c r="M481" s="69">
        <f t="shared" si="263"/>
        <v>6110.46</v>
      </c>
      <c r="N481" s="69">
        <f t="shared" si="263"/>
        <v>6126.92</v>
      </c>
      <c r="O481" s="69">
        <f t="shared" si="263"/>
        <v>6141.87</v>
      </c>
      <c r="P481" s="69">
        <f t="shared" si="263"/>
        <v>6159.31</v>
      </c>
      <c r="Q481" s="69">
        <f t="shared" si="263"/>
        <v>6153.91</v>
      </c>
      <c r="R481" s="69">
        <f t="shared" si="263"/>
        <v>6148.63</v>
      </c>
      <c r="S481" s="69">
        <f t="shared" si="263"/>
        <v>6151.9500000000007</v>
      </c>
      <c r="T481" s="69">
        <f t="shared" si="263"/>
        <v>6134.42</v>
      </c>
      <c r="U481" s="69">
        <f t="shared" si="263"/>
        <v>6180.05</v>
      </c>
      <c r="V481" s="69">
        <f t="shared" si="263"/>
        <v>5349.34</v>
      </c>
      <c r="W481" s="69">
        <f t="shared" si="263"/>
        <v>5190.71</v>
      </c>
      <c r="X481" s="69">
        <f t="shared" si="263"/>
        <v>5080.1100000000006</v>
      </c>
      <c r="Y481" s="69">
        <f t="shared" si="263"/>
        <v>5328.47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1">
        <f t="shared" ref="B482:Y482" si="264">B166</f>
        <v>1182.18</v>
      </c>
      <c r="C482" s="71">
        <f t="shared" si="264"/>
        <v>1171.2</v>
      </c>
      <c r="D482" s="71">
        <f t="shared" si="264"/>
        <v>1192.45</v>
      </c>
      <c r="E482" s="71">
        <f t="shared" si="264"/>
        <v>1163.78</v>
      </c>
      <c r="F482" s="71">
        <f t="shared" si="264"/>
        <v>1235.3499999999999</v>
      </c>
      <c r="G482" s="71">
        <f t="shared" si="264"/>
        <v>1482.85</v>
      </c>
      <c r="H482" s="71">
        <f t="shared" si="264"/>
        <v>1541.23</v>
      </c>
      <c r="I482" s="71">
        <f t="shared" si="264"/>
        <v>1575.96</v>
      </c>
      <c r="J482" s="71">
        <f t="shared" si="264"/>
        <v>1965.55</v>
      </c>
      <c r="K482" s="71">
        <f t="shared" si="264"/>
        <v>1964.07</v>
      </c>
      <c r="L482" s="71">
        <f t="shared" si="264"/>
        <v>1962.38</v>
      </c>
      <c r="M482" s="71">
        <f t="shared" si="264"/>
        <v>1956.96</v>
      </c>
      <c r="N482" s="71">
        <f t="shared" si="264"/>
        <v>1973.42</v>
      </c>
      <c r="O482" s="71">
        <f t="shared" si="264"/>
        <v>1988.37</v>
      </c>
      <c r="P482" s="71">
        <f t="shared" si="264"/>
        <v>2005.81</v>
      </c>
      <c r="Q482" s="71">
        <f t="shared" si="264"/>
        <v>2000.41</v>
      </c>
      <c r="R482" s="71">
        <f t="shared" si="264"/>
        <v>1995.13</v>
      </c>
      <c r="S482" s="71">
        <f t="shared" si="264"/>
        <v>1998.45</v>
      </c>
      <c r="T482" s="71">
        <f t="shared" si="264"/>
        <v>1980.92</v>
      </c>
      <c r="U482" s="71">
        <f t="shared" si="264"/>
        <v>2026.55</v>
      </c>
      <c r="V482" s="71">
        <f t="shared" si="264"/>
        <v>1195.8399999999999</v>
      </c>
      <c r="W482" s="71">
        <f t="shared" si="264"/>
        <v>1037.21</v>
      </c>
      <c r="X482" s="71">
        <f t="shared" si="264"/>
        <v>926.61</v>
      </c>
      <c r="Y482" s="71">
        <f t="shared" si="264"/>
        <v>1174.97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0">
        <f>B475</f>
        <v>1362.95</v>
      </c>
      <c r="C483" s="70">
        <f t="shared" ref="C483:Y483" si="265">C475</f>
        <v>1362.95</v>
      </c>
      <c r="D483" s="70">
        <f t="shared" si="265"/>
        <v>1362.95</v>
      </c>
      <c r="E483" s="70">
        <f t="shared" si="265"/>
        <v>1362.95</v>
      </c>
      <c r="F483" s="70">
        <f t="shared" si="265"/>
        <v>1362.95</v>
      </c>
      <c r="G483" s="70">
        <f t="shared" si="265"/>
        <v>1362.95</v>
      </c>
      <c r="H483" s="70">
        <f t="shared" si="265"/>
        <v>1362.95</v>
      </c>
      <c r="I483" s="70">
        <f t="shared" si="265"/>
        <v>1362.95</v>
      </c>
      <c r="J483" s="70">
        <f t="shared" si="265"/>
        <v>1362.95</v>
      </c>
      <c r="K483" s="70">
        <f t="shared" si="265"/>
        <v>1362.95</v>
      </c>
      <c r="L483" s="70">
        <f t="shared" si="265"/>
        <v>1362.95</v>
      </c>
      <c r="M483" s="70">
        <f t="shared" si="265"/>
        <v>1362.95</v>
      </c>
      <c r="N483" s="70">
        <f t="shared" si="265"/>
        <v>1362.95</v>
      </c>
      <c r="O483" s="70">
        <f t="shared" si="265"/>
        <v>1362.95</v>
      </c>
      <c r="P483" s="70">
        <f t="shared" si="265"/>
        <v>1362.95</v>
      </c>
      <c r="Q483" s="70">
        <f t="shared" si="265"/>
        <v>1362.95</v>
      </c>
      <c r="R483" s="70">
        <f t="shared" si="265"/>
        <v>1362.95</v>
      </c>
      <c r="S483" s="70">
        <f t="shared" si="265"/>
        <v>1362.95</v>
      </c>
      <c r="T483" s="70">
        <f t="shared" si="265"/>
        <v>1362.95</v>
      </c>
      <c r="U483" s="70">
        <f t="shared" si="265"/>
        <v>1362.95</v>
      </c>
      <c r="V483" s="70">
        <f t="shared" si="265"/>
        <v>1362.95</v>
      </c>
      <c r="W483" s="70">
        <f t="shared" si="265"/>
        <v>1362.95</v>
      </c>
      <c r="X483" s="70">
        <f t="shared" si="265"/>
        <v>1362.95</v>
      </c>
      <c r="Y483" s="70">
        <f t="shared" si="265"/>
        <v>1362.95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2">
        <f>B476</f>
        <v>5.25</v>
      </c>
      <c r="C484" s="72">
        <f t="shared" ref="C484:Y484" si="266">C476</f>
        <v>5.25</v>
      </c>
      <c r="D484" s="72">
        <f t="shared" si="266"/>
        <v>5.25</v>
      </c>
      <c r="E484" s="72">
        <f t="shared" si="266"/>
        <v>5.25</v>
      </c>
      <c r="F484" s="72">
        <f t="shared" si="266"/>
        <v>5.25</v>
      </c>
      <c r="G484" s="72">
        <f t="shared" si="266"/>
        <v>5.25</v>
      </c>
      <c r="H484" s="72">
        <f t="shared" si="266"/>
        <v>5.25</v>
      </c>
      <c r="I484" s="72">
        <f t="shared" si="266"/>
        <v>5.25</v>
      </c>
      <c r="J484" s="72">
        <f t="shared" si="266"/>
        <v>5.25</v>
      </c>
      <c r="K484" s="72">
        <f t="shared" si="266"/>
        <v>5.25</v>
      </c>
      <c r="L484" s="72">
        <f t="shared" si="266"/>
        <v>5.25</v>
      </c>
      <c r="M484" s="72">
        <f t="shared" si="266"/>
        <v>5.25</v>
      </c>
      <c r="N484" s="72">
        <f t="shared" si="266"/>
        <v>5.25</v>
      </c>
      <c r="O484" s="72">
        <f t="shared" si="266"/>
        <v>5.25</v>
      </c>
      <c r="P484" s="72">
        <f t="shared" si="266"/>
        <v>5.25</v>
      </c>
      <c r="Q484" s="72">
        <f t="shared" si="266"/>
        <v>5.25</v>
      </c>
      <c r="R484" s="72">
        <f t="shared" si="266"/>
        <v>5.25</v>
      </c>
      <c r="S484" s="72">
        <f t="shared" si="266"/>
        <v>5.25</v>
      </c>
      <c r="T484" s="72">
        <f t="shared" si="266"/>
        <v>5.25</v>
      </c>
      <c r="U484" s="72">
        <f t="shared" si="266"/>
        <v>5.25</v>
      </c>
      <c r="V484" s="72">
        <f t="shared" si="266"/>
        <v>5.25</v>
      </c>
      <c r="W484" s="72">
        <f t="shared" si="266"/>
        <v>5.25</v>
      </c>
      <c r="X484" s="72">
        <f t="shared" si="266"/>
        <v>5.25</v>
      </c>
      <c r="Y484" s="72">
        <f t="shared" si="266"/>
        <v>5.25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1">
        <v>2785.3</v>
      </c>
      <c r="C485" s="71">
        <f>B485</f>
        <v>2785.3</v>
      </c>
      <c r="D485" s="71">
        <f t="shared" ref="D485:Y485" si="267">C485</f>
        <v>2785.3</v>
      </c>
      <c r="E485" s="71">
        <f t="shared" si="267"/>
        <v>2785.3</v>
      </c>
      <c r="F485" s="71">
        <f t="shared" si="267"/>
        <v>2785.3</v>
      </c>
      <c r="G485" s="71">
        <f t="shared" si="267"/>
        <v>2785.3</v>
      </c>
      <c r="H485" s="71">
        <f t="shared" si="267"/>
        <v>2785.3</v>
      </c>
      <c r="I485" s="71">
        <f t="shared" si="267"/>
        <v>2785.3</v>
      </c>
      <c r="J485" s="71">
        <f t="shared" si="267"/>
        <v>2785.3</v>
      </c>
      <c r="K485" s="71">
        <f t="shared" si="267"/>
        <v>2785.3</v>
      </c>
      <c r="L485" s="71">
        <f t="shared" si="267"/>
        <v>2785.3</v>
      </c>
      <c r="M485" s="71">
        <f t="shared" si="267"/>
        <v>2785.3</v>
      </c>
      <c r="N485" s="71">
        <f t="shared" si="267"/>
        <v>2785.3</v>
      </c>
      <c r="O485" s="71">
        <f t="shared" si="267"/>
        <v>2785.3</v>
      </c>
      <c r="P485" s="71">
        <f t="shared" si="267"/>
        <v>2785.3</v>
      </c>
      <c r="Q485" s="71">
        <f t="shared" si="267"/>
        <v>2785.3</v>
      </c>
      <c r="R485" s="71">
        <f t="shared" si="267"/>
        <v>2785.3</v>
      </c>
      <c r="S485" s="71">
        <f t="shared" si="267"/>
        <v>2785.3</v>
      </c>
      <c r="T485" s="71">
        <f t="shared" si="267"/>
        <v>2785.3</v>
      </c>
      <c r="U485" s="71">
        <f t="shared" si="267"/>
        <v>2785.3</v>
      </c>
      <c r="V485" s="71">
        <f t="shared" si="267"/>
        <v>2785.3</v>
      </c>
      <c r="W485" s="71">
        <f t="shared" si="267"/>
        <v>2785.3</v>
      </c>
      <c r="X485" s="71">
        <f t="shared" si="267"/>
        <v>2785.3</v>
      </c>
      <c r="Y485" s="71">
        <f t="shared" si="267"/>
        <v>2785.3</v>
      </c>
      <c r="Z485" s="50"/>
      <c r="AA485" s="50"/>
    </row>
    <row r="486" spans="1:27" s="10" customFormat="1" ht="25.5" customHeight="1" x14ac:dyDescent="0.2">
      <c r="A486" s="32">
        <v>2</v>
      </c>
      <c r="B486" s="69">
        <f t="shared" ref="B486:Y486" si="268">SUM(B487:B490)</f>
        <v>5828.57</v>
      </c>
      <c r="C486" s="69">
        <f t="shared" si="268"/>
        <v>5839.04</v>
      </c>
      <c r="D486" s="69">
        <f t="shared" si="268"/>
        <v>5692.27</v>
      </c>
      <c r="E486" s="69">
        <f t="shared" si="268"/>
        <v>5696.58</v>
      </c>
      <c r="F486" s="69">
        <f t="shared" si="268"/>
        <v>5726.39</v>
      </c>
      <c r="G486" s="69">
        <f t="shared" si="268"/>
        <v>5928.58</v>
      </c>
      <c r="H486" s="69">
        <f t="shared" si="268"/>
        <v>5938.2800000000007</v>
      </c>
      <c r="I486" s="69">
        <f t="shared" si="268"/>
        <v>6294.4400000000005</v>
      </c>
      <c r="J486" s="69">
        <f t="shared" si="268"/>
        <v>6429.6100000000006</v>
      </c>
      <c r="K486" s="69">
        <f t="shared" si="268"/>
        <v>6431.63</v>
      </c>
      <c r="L486" s="69">
        <f t="shared" si="268"/>
        <v>6421.55</v>
      </c>
      <c r="M486" s="69">
        <f t="shared" si="268"/>
        <v>6408.35</v>
      </c>
      <c r="N486" s="69">
        <f t="shared" si="268"/>
        <v>6422.56</v>
      </c>
      <c r="O486" s="69">
        <f t="shared" si="268"/>
        <v>6425.68</v>
      </c>
      <c r="P486" s="69">
        <f t="shared" si="268"/>
        <v>6428.58</v>
      </c>
      <c r="Q486" s="69">
        <f t="shared" si="268"/>
        <v>6440.51</v>
      </c>
      <c r="R486" s="69">
        <f t="shared" si="268"/>
        <v>6430.18</v>
      </c>
      <c r="S486" s="69">
        <f t="shared" si="268"/>
        <v>6456.63</v>
      </c>
      <c r="T486" s="69">
        <f t="shared" si="268"/>
        <v>6447.09</v>
      </c>
      <c r="U486" s="69">
        <f t="shared" si="268"/>
        <v>6421.72</v>
      </c>
      <c r="V486" s="69">
        <f t="shared" si="268"/>
        <v>6191.74</v>
      </c>
      <c r="W486" s="69">
        <f t="shared" si="268"/>
        <v>6054.58</v>
      </c>
      <c r="X486" s="69">
        <f t="shared" si="268"/>
        <v>5951.1900000000005</v>
      </c>
      <c r="Y486" s="69">
        <f t="shared" si="268"/>
        <v>5790.17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1">
        <f t="shared" ref="B487:Y487" si="269">B171</f>
        <v>1675.07</v>
      </c>
      <c r="C487" s="71">
        <f t="shared" si="269"/>
        <v>1685.54</v>
      </c>
      <c r="D487" s="71">
        <f t="shared" si="269"/>
        <v>1538.77</v>
      </c>
      <c r="E487" s="71">
        <f t="shared" si="269"/>
        <v>1543.08</v>
      </c>
      <c r="F487" s="71">
        <f t="shared" si="269"/>
        <v>1572.89</v>
      </c>
      <c r="G487" s="71">
        <f t="shared" si="269"/>
        <v>1775.08</v>
      </c>
      <c r="H487" s="71">
        <f t="shared" si="269"/>
        <v>1784.78</v>
      </c>
      <c r="I487" s="71">
        <f t="shared" si="269"/>
        <v>2140.94</v>
      </c>
      <c r="J487" s="71">
        <f t="shared" si="269"/>
        <v>2276.11</v>
      </c>
      <c r="K487" s="71">
        <f t="shared" si="269"/>
        <v>2278.13</v>
      </c>
      <c r="L487" s="71">
        <f t="shared" si="269"/>
        <v>2268.0500000000002</v>
      </c>
      <c r="M487" s="71">
        <f t="shared" si="269"/>
        <v>2254.85</v>
      </c>
      <c r="N487" s="71">
        <f t="shared" si="269"/>
        <v>2269.06</v>
      </c>
      <c r="O487" s="71">
        <f t="shared" si="269"/>
        <v>2272.1799999999998</v>
      </c>
      <c r="P487" s="71">
        <f t="shared" si="269"/>
        <v>2275.08</v>
      </c>
      <c r="Q487" s="71">
        <f t="shared" si="269"/>
        <v>2287.0100000000002</v>
      </c>
      <c r="R487" s="71">
        <f t="shared" si="269"/>
        <v>2276.6799999999998</v>
      </c>
      <c r="S487" s="71">
        <f t="shared" si="269"/>
        <v>2303.13</v>
      </c>
      <c r="T487" s="71">
        <f t="shared" si="269"/>
        <v>2293.59</v>
      </c>
      <c r="U487" s="71">
        <f t="shared" si="269"/>
        <v>2268.2199999999998</v>
      </c>
      <c r="V487" s="71">
        <f t="shared" si="269"/>
        <v>2038.24</v>
      </c>
      <c r="W487" s="71">
        <f t="shared" si="269"/>
        <v>1901.08</v>
      </c>
      <c r="X487" s="71">
        <f t="shared" si="269"/>
        <v>1797.69</v>
      </c>
      <c r="Y487" s="71">
        <f t="shared" si="269"/>
        <v>1636.67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0">
        <f>B483</f>
        <v>1362.95</v>
      </c>
      <c r="C488" s="70">
        <f t="shared" ref="C488:Y488" si="270">C483</f>
        <v>1362.95</v>
      </c>
      <c r="D488" s="70">
        <f t="shared" si="270"/>
        <v>1362.95</v>
      </c>
      <c r="E488" s="70">
        <f t="shared" si="270"/>
        <v>1362.95</v>
      </c>
      <c r="F488" s="70">
        <f t="shared" si="270"/>
        <v>1362.95</v>
      </c>
      <c r="G488" s="70">
        <f t="shared" si="270"/>
        <v>1362.95</v>
      </c>
      <c r="H488" s="70">
        <f t="shared" si="270"/>
        <v>1362.95</v>
      </c>
      <c r="I488" s="70">
        <f t="shared" si="270"/>
        <v>1362.95</v>
      </c>
      <c r="J488" s="70">
        <f t="shared" si="270"/>
        <v>1362.95</v>
      </c>
      <c r="K488" s="70">
        <f t="shared" si="270"/>
        <v>1362.95</v>
      </c>
      <c r="L488" s="70">
        <f t="shared" si="270"/>
        <v>1362.95</v>
      </c>
      <c r="M488" s="70">
        <f t="shared" si="270"/>
        <v>1362.95</v>
      </c>
      <c r="N488" s="70">
        <f t="shared" si="270"/>
        <v>1362.95</v>
      </c>
      <c r="O488" s="70">
        <f t="shared" si="270"/>
        <v>1362.95</v>
      </c>
      <c r="P488" s="70">
        <f t="shared" si="270"/>
        <v>1362.95</v>
      </c>
      <c r="Q488" s="70">
        <f t="shared" si="270"/>
        <v>1362.95</v>
      </c>
      <c r="R488" s="70">
        <f t="shared" si="270"/>
        <v>1362.95</v>
      </c>
      <c r="S488" s="70">
        <f t="shared" si="270"/>
        <v>1362.95</v>
      </c>
      <c r="T488" s="70">
        <f t="shared" si="270"/>
        <v>1362.95</v>
      </c>
      <c r="U488" s="70">
        <f t="shared" si="270"/>
        <v>1362.95</v>
      </c>
      <c r="V488" s="70">
        <f t="shared" si="270"/>
        <v>1362.95</v>
      </c>
      <c r="W488" s="70">
        <f t="shared" si="270"/>
        <v>1362.95</v>
      </c>
      <c r="X488" s="70">
        <f t="shared" si="270"/>
        <v>1362.95</v>
      </c>
      <c r="Y488" s="70">
        <f t="shared" si="270"/>
        <v>1362.95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2">
        <f>B484</f>
        <v>5.25</v>
      </c>
      <c r="C489" s="72">
        <f t="shared" ref="C489:Y489" si="271">C484</f>
        <v>5.25</v>
      </c>
      <c r="D489" s="72">
        <f t="shared" si="271"/>
        <v>5.25</v>
      </c>
      <c r="E489" s="72">
        <f t="shared" si="271"/>
        <v>5.25</v>
      </c>
      <c r="F489" s="72">
        <f t="shared" si="271"/>
        <v>5.25</v>
      </c>
      <c r="G489" s="72">
        <f t="shared" si="271"/>
        <v>5.25</v>
      </c>
      <c r="H489" s="72">
        <f t="shared" si="271"/>
        <v>5.25</v>
      </c>
      <c r="I489" s="72">
        <f t="shared" si="271"/>
        <v>5.25</v>
      </c>
      <c r="J489" s="72">
        <f t="shared" si="271"/>
        <v>5.25</v>
      </c>
      <c r="K489" s="72">
        <f t="shared" si="271"/>
        <v>5.25</v>
      </c>
      <c r="L489" s="72">
        <f t="shared" si="271"/>
        <v>5.25</v>
      </c>
      <c r="M489" s="72">
        <f t="shared" si="271"/>
        <v>5.25</v>
      </c>
      <c r="N489" s="72">
        <f t="shared" si="271"/>
        <v>5.25</v>
      </c>
      <c r="O489" s="72">
        <f t="shared" si="271"/>
        <v>5.25</v>
      </c>
      <c r="P489" s="72">
        <f t="shared" si="271"/>
        <v>5.25</v>
      </c>
      <c r="Q489" s="72">
        <f t="shared" si="271"/>
        <v>5.25</v>
      </c>
      <c r="R489" s="72">
        <f t="shared" si="271"/>
        <v>5.25</v>
      </c>
      <c r="S489" s="72">
        <f t="shared" si="271"/>
        <v>5.25</v>
      </c>
      <c r="T489" s="72">
        <f t="shared" si="271"/>
        <v>5.25</v>
      </c>
      <c r="U489" s="72">
        <f t="shared" si="271"/>
        <v>5.25</v>
      </c>
      <c r="V489" s="72">
        <f t="shared" si="271"/>
        <v>5.25</v>
      </c>
      <c r="W489" s="72">
        <f t="shared" si="271"/>
        <v>5.25</v>
      </c>
      <c r="X489" s="72">
        <f t="shared" si="271"/>
        <v>5.25</v>
      </c>
      <c r="Y489" s="72">
        <f t="shared" si="271"/>
        <v>5.25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1">
        <f>B485</f>
        <v>2785.3</v>
      </c>
      <c r="C490" s="71">
        <f t="shared" ref="C490:Y490" si="272">C485</f>
        <v>2785.3</v>
      </c>
      <c r="D490" s="71">
        <f t="shared" si="272"/>
        <v>2785.3</v>
      </c>
      <c r="E490" s="71">
        <f t="shared" si="272"/>
        <v>2785.3</v>
      </c>
      <c r="F490" s="71">
        <f t="shared" si="272"/>
        <v>2785.3</v>
      </c>
      <c r="G490" s="71">
        <f t="shared" si="272"/>
        <v>2785.3</v>
      </c>
      <c r="H490" s="71">
        <f t="shared" si="272"/>
        <v>2785.3</v>
      </c>
      <c r="I490" s="71">
        <f t="shared" si="272"/>
        <v>2785.3</v>
      </c>
      <c r="J490" s="71">
        <f t="shared" si="272"/>
        <v>2785.3</v>
      </c>
      <c r="K490" s="71">
        <f t="shared" si="272"/>
        <v>2785.3</v>
      </c>
      <c r="L490" s="71">
        <f t="shared" si="272"/>
        <v>2785.3</v>
      </c>
      <c r="M490" s="71">
        <f t="shared" si="272"/>
        <v>2785.3</v>
      </c>
      <c r="N490" s="71">
        <f t="shared" si="272"/>
        <v>2785.3</v>
      </c>
      <c r="O490" s="71">
        <f t="shared" si="272"/>
        <v>2785.3</v>
      </c>
      <c r="P490" s="71">
        <f t="shared" si="272"/>
        <v>2785.3</v>
      </c>
      <c r="Q490" s="71">
        <f t="shared" si="272"/>
        <v>2785.3</v>
      </c>
      <c r="R490" s="71">
        <f t="shared" si="272"/>
        <v>2785.3</v>
      </c>
      <c r="S490" s="71">
        <f t="shared" si="272"/>
        <v>2785.3</v>
      </c>
      <c r="T490" s="71">
        <f t="shared" si="272"/>
        <v>2785.3</v>
      </c>
      <c r="U490" s="71">
        <f t="shared" si="272"/>
        <v>2785.3</v>
      </c>
      <c r="V490" s="71">
        <f t="shared" si="272"/>
        <v>2785.3</v>
      </c>
      <c r="W490" s="71">
        <f t="shared" si="272"/>
        <v>2785.3</v>
      </c>
      <c r="X490" s="71">
        <f t="shared" si="272"/>
        <v>2785.3</v>
      </c>
      <c r="Y490" s="71">
        <f t="shared" si="272"/>
        <v>2785.3</v>
      </c>
      <c r="Z490" s="50"/>
      <c r="AA490" s="50"/>
    </row>
    <row r="491" spans="1:27" s="10" customFormat="1" ht="25.5" customHeight="1" x14ac:dyDescent="0.2">
      <c r="A491" s="32">
        <v>3</v>
      </c>
      <c r="B491" s="69">
        <f t="shared" ref="B491:Y491" si="273">SUM(B492:B495)</f>
        <v>5285.1900000000005</v>
      </c>
      <c r="C491" s="69">
        <f t="shared" si="273"/>
        <v>5300.9400000000005</v>
      </c>
      <c r="D491" s="69">
        <f t="shared" si="273"/>
        <v>5323.81</v>
      </c>
      <c r="E491" s="69">
        <f t="shared" si="273"/>
        <v>5291.82</v>
      </c>
      <c r="F491" s="69">
        <f t="shared" si="273"/>
        <v>5349.26</v>
      </c>
      <c r="G491" s="69">
        <f t="shared" si="273"/>
        <v>5489.89</v>
      </c>
      <c r="H491" s="69">
        <f t="shared" si="273"/>
        <v>5615.92</v>
      </c>
      <c r="I491" s="69">
        <f t="shared" si="273"/>
        <v>5887.1100000000006</v>
      </c>
      <c r="J491" s="69">
        <f t="shared" si="273"/>
        <v>6118.76</v>
      </c>
      <c r="K491" s="69">
        <f t="shared" si="273"/>
        <v>6118.84</v>
      </c>
      <c r="L491" s="69">
        <f t="shared" si="273"/>
        <v>6104.93</v>
      </c>
      <c r="M491" s="69">
        <f t="shared" si="273"/>
        <v>6108.22</v>
      </c>
      <c r="N491" s="69">
        <f t="shared" si="273"/>
        <v>6104.81</v>
      </c>
      <c r="O491" s="69">
        <f t="shared" si="273"/>
        <v>6100.54</v>
      </c>
      <c r="P491" s="69">
        <f t="shared" si="273"/>
        <v>6186.24</v>
      </c>
      <c r="Q491" s="69">
        <f t="shared" si="273"/>
        <v>6179.1900000000005</v>
      </c>
      <c r="R491" s="69">
        <f t="shared" si="273"/>
        <v>6064.13</v>
      </c>
      <c r="S491" s="69">
        <f t="shared" si="273"/>
        <v>6054.5300000000007</v>
      </c>
      <c r="T491" s="69">
        <f t="shared" si="273"/>
        <v>6004.39</v>
      </c>
      <c r="U491" s="69">
        <f t="shared" si="273"/>
        <v>6266.34</v>
      </c>
      <c r="V491" s="69">
        <f t="shared" si="273"/>
        <v>5892.22</v>
      </c>
      <c r="W491" s="69">
        <f t="shared" si="273"/>
        <v>5712.58</v>
      </c>
      <c r="X491" s="69">
        <f t="shared" si="273"/>
        <v>5498.51</v>
      </c>
      <c r="Y491" s="69">
        <f t="shared" si="273"/>
        <v>5270.71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1">
        <f t="shared" ref="B492:Y492" si="274">B176</f>
        <v>1131.69</v>
      </c>
      <c r="C492" s="71">
        <f t="shared" si="274"/>
        <v>1147.44</v>
      </c>
      <c r="D492" s="71">
        <f t="shared" si="274"/>
        <v>1170.31</v>
      </c>
      <c r="E492" s="71">
        <f t="shared" si="274"/>
        <v>1138.32</v>
      </c>
      <c r="F492" s="71">
        <f t="shared" si="274"/>
        <v>1195.76</v>
      </c>
      <c r="G492" s="71">
        <f t="shared" si="274"/>
        <v>1336.39</v>
      </c>
      <c r="H492" s="71">
        <f t="shared" si="274"/>
        <v>1462.42</v>
      </c>
      <c r="I492" s="71">
        <f t="shared" si="274"/>
        <v>1733.61</v>
      </c>
      <c r="J492" s="71">
        <f t="shared" si="274"/>
        <v>1965.26</v>
      </c>
      <c r="K492" s="71">
        <f t="shared" si="274"/>
        <v>1965.34</v>
      </c>
      <c r="L492" s="71">
        <f t="shared" si="274"/>
        <v>1951.43</v>
      </c>
      <c r="M492" s="71">
        <f t="shared" si="274"/>
        <v>1954.72</v>
      </c>
      <c r="N492" s="71">
        <f t="shared" si="274"/>
        <v>1951.31</v>
      </c>
      <c r="O492" s="71">
        <f t="shared" si="274"/>
        <v>1947.04</v>
      </c>
      <c r="P492" s="71">
        <f t="shared" si="274"/>
        <v>2032.74</v>
      </c>
      <c r="Q492" s="71">
        <f t="shared" si="274"/>
        <v>2025.69</v>
      </c>
      <c r="R492" s="71">
        <f t="shared" si="274"/>
        <v>1910.63</v>
      </c>
      <c r="S492" s="71">
        <f t="shared" si="274"/>
        <v>1901.03</v>
      </c>
      <c r="T492" s="71">
        <f t="shared" si="274"/>
        <v>1850.89</v>
      </c>
      <c r="U492" s="71">
        <f t="shared" si="274"/>
        <v>2112.84</v>
      </c>
      <c r="V492" s="71">
        <f t="shared" si="274"/>
        <v>1738.72</v>
      </c>
      <c r="W492" s="71">
        <f t="shared" si="274"/>
        <v>1559.08</v>
      </c>
      <c r="X492" s="71">
        <f t="shared" si="274"/>
        <v>1345.01</v>
      </c>
      <c r="Y492" s="71">
        <f t="shared" si="274"/>
        <v>1117.21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0">
        <f>B488</f>
        <v>1362.95</v>
      </c>
      <c r="C493" s="70">
        <f t="shared" ref="C493:Y495" si="275">C488</f>
        <v>1362.95</v>
      </c>
      <c r="D493" s="70">
        <f t="shared" si="275"/>
        <v>1362.95</v>
      </c>
      <c r="E493" s="70">
        <f t="shared" si="275"/>
        <v>1362.95</v>
      </c>
      <c r="F493" s="70">
        <f t="shared" si="275"/>
        <v>1362.95</v>
      </c>
      <c r="G493" s="70">
        <f t="shared" si="275"/>
        <v>1362.95</v>
      </c>
      <c r="H493" s="70">
        <f t="shared" si="275"/>
        <v>1362.95</v>
      </c>
      <c r="I493" s="70">
        <f t="shared" si="275"/>
        <v>1362.95</v>
      </c>
      <c r="J493" s="70">
        <f t="shared" si="275"/>
        <v>1362.95</v>
      </c>
      <c r="K493" s="70">
        <f t="shared" si="275"/>
        <v>1362.95</v>
      </c>
      <c r="L493" s="70">
        <f t="shared" si="275"/>
        <v>1362.95</v>
      </c>
      <c r="M493" s="70">
        <f t="shared" si="275"/>
        <v>1362.95</v>
      </c>
      <c r="N493" s="70">
        <f t="shared" si="275"/>
        <v>1362.95</v>
      </c>
      <c r="O493" s="70">
        <f t="shared" si="275"/>
        <v>1362.95</v>
      </c>
      <c r="P493" s="70">
        <f t="shared" si="275"/>
        <v>1362.95</v>
      </c>
      <c r="Q493" s="70">
        <f t="shared" si="275"/>
        <v>1362.95</v>
      </c>
      <c r="R493" s="70">
        <f t="shared" si="275"/>
        <v>1362.95</v>
      </c>
      <c r="S493" s="70">
        <f t="shared" si="275"/>
        <v>1362.95</v>
      </c>
      <c r="T493" s="70">
        <f t="shared" si="275"/>
        <v>1362.95</v>
      </c>
      <c r="U493" s="70">
        <f t="shared" si="275"/>
        <v>1362.95</v>
      </c>
      <c r="V493" s="70">
        <f t="shared" si="275"/>
        <v>1362.95</v>
      </c>
      <c r="W493" s="70">
        <f t="shared" si="275"/>
        <v>1362.95</v>
      </c>
      <c r="X493" s="70">
        <f t="shared" si="275"/>
        <v>1362.95</v>
      </c>
      <c r="Y493" s="70">
        <f t="shared" si="275"/>
        <v>1362.95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2">
        <f>B489</f>
        <v>5.25</v>
      </c>
      <c r="C494" s="72">
        <f t="shared" si="275"/>
        <v>5.25</v>
      </c>
      <c r="D494" s="72">
        <f t="shared" si="275"/>
        <v>5.25</v>
      </c>
      <c r="E494" s="72">
        <f t="shared" si="275"/>
        <v>5.25</v>
      </c>
      <c r="F494" s="72">
        <f t="shared" si="275"/>
        <v>5.25</v>
      </c>
      <c r="G494" s="72">
        <f t="shared" si="275"/>
        <v>5.25</v>
      </c>
      <c r="H494" s="72">
        <f t="shared" si="275"/>
        <v>5.25</v>
      </c>
      <c r="I494" s="72">
        <f t="shared" si="275"/>
        <v>5.25</v>
      </c>
      <c r="J494" s="72">
        <f t="shared" si="275"/>
        <v>5.25</v>
      </c>
      <c r="K494" s="72">
        <f t="shared" si="275"/>
        <v>5.25</v>
      </c>
      <c r="L494" s="72">
        <f t="shared" si="275"/>
        <v>5.25</v>
      </c>
      <c r="M494" s="72">
        <f t="shared" si="275"/>
        <v>5.25</v>
      </c>
      <c r="N494" s="72">
        <f t="shared" si="275"/>
        <v>5.25</v>
      </c>
      <c r="O494" s="72">
        <f t="shared" si="275"/>
        <v>5.25</v>
      </c>
      <c r="P494" s="72">
        <f t="shared" si="275"/>
        <v>5.25</v>
      </c>
      <c r="Q494" s="72">
        <f t="shared" si="275"/>
        <v>5.25</v>
      </c>
      <c r="R494" s="72">
        <f t="shared" si="275"/>
        <v>5.25</v>
      </c>
      <c r="S494" s="72">
        <f t="shared" si="275"/>
        <v>5.25</v>
      </c>
      <c r="T494" s="72">
        <f t="shared" si="275"/>
        <v>5.25</v>
      </c>
      <c r="U494" s="72">
        <f t="shared" si="275"/>
        <v>5.25</v>
      </c>
      <c r="V494" s="72">
        <f t="shared" si="275"/>
        <v>5.25</v>
      </c>
      <c r="W494" s="72">
        <f t="shared" si="275"/>
        <v>5.25</v>
      </c>
      <c r="X494" s="72">
        <f t="shared" si="275"/>
        <v>5.25</v>
      </c>
      <c r="Y494" s="72">
        <f t="shared" si="275"/>
        <v>5.25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1">
        <f>B490</f>
        <v>2785.3</v>
      </c>
      <c r="C495" s="71">
        <f t="shared" si="275"/>
        <v>2785.3</v>
      </c>
      <c r="D495" s="71">
        <f t="shared" si="275"/>
        <v>2785.3</v>
      </c>
      <c r="E495" s="71">
        <f t="shared" si="275"/>
        <v>2785.3</v>
      </c>
      <c r="F495" s="71">
        <f t="shared" si="275"/>
        <v>2785.3</v>
      </c>
      <c r="G495" s="71">
        <f t="shared" si="275"/>
        <v>2785.3</v>
      </c>
      <c r="H495" s="71">
        <f t="shared" si="275"/>
        <v>2785.3</v>
      </c>
      <c r="I495" s="71">
        <f t="shared" si="275"/>
        <v>2785.3</v>
      </c>
      <c r="J495" s="71">
        <f t="shared" si="275"/>
        <v>2785.3</v>
      </c>
      <c r="K495" s="71">
        <f t="shared" si="275"/>
        <v>2785.3</v>
      </c>
      <c r="L495" s="71">
        <f t="shared" si="275"/>
        <v>2785.3</v>
      </c>
      <c r="M495" s="71">
        <f t="shared" si="275"/>
        <v>2785.3</v>
      </c>
      <c r="N495" s="71">
        <f t="shared" si="275"/>
        <v>2785.3</v>
      </c>
      <c r="O495" s="71">
        <f t="shared" si="275"/>
        <v>2785.3</v>
      </c>
      <c r="P495" s="71">
        <f t="shared" si="275"/>
        <v>2785.3</v>
      </c>
      <c r="Q495" s="71">
        <f t="shared" si="275"/>
        <v>2785.3</v>
      </c>
      <c r="R495" s="71">
        <f t="shared" si="275"/>
        <v>2785.3</v>
      </c>
      <c r="S495" s="71">
        <f t="shared" si="275"/>
        <v>2785.3</v>
      </c>
      <c r="T495" s="71">
        <f t="shared" si="275"/>
        <v>2785.3</v>
      </c>
      <c r="U495" s="71">
        <f t="shared" si="275"/>
        <v>2785.3</v>
      </c>
      <c r="V495" s="71">
        <f t="shared" si="275"/>
        <v>2785.3</v>
      </c>
      <c r="W495" s="71">
        <f t="shared" si="275"/>
        <v>2785.3</v>
      </c>
      <c r="X495" s="71">
        <f t="shared" si="275"/>
        <v>2785.3</v>
      </c>
      <c r="Y495" s="71">
        <f t="shared" si="275"/>
        <v>2785.3</v>
      </c>
      <c r="Z495" s="50"/>
      <c r="AA495" s="50"/>
    </row>
    <row r="496" spans="1:27" s="10" customFormat="1" ht="25.5" customHeight="1" x14ac:dyDescent="0.2">
      <c r="A496" s="32">
        <v>4</v>
      </c>
      <c r="B496" s="69">
        <f t="shared" ref="B496:Y496" si="276">SUM(B497:B500)</f>
        <v>5343.43</v>
      </c>
      <c r="C496" s="69">
        <f t="shared" si="276"/>
        <v>5278.22</v>
      </c>
      <c r="D496" s="69">
        <f t="shared" si="276"/>
        <v>5285.2000000000007</v>
      </c>
      <c r="E496" s="69">
        <f t="shared" si="276"/>
        <v>5197.96</v>
      </c>
      <c r="F496" s="69">
        <f t="shared" si="276"/>
        <v>5317.9400000000005</v>
      </c>
      <c r="G496" s="69">
        <f t="shared" si="276"/>
        <v>5438.31</v>
      </c>
      <c r="H496" s="69">
        <f t="shared" si="276"/>
        <v>5581.8600000000006</v>
      </c>
      <c r="I496" s="69">
        <f t="shared" si="276"/>
        <v>5795.39</v>
      </c>
      <c r="J496" s="69">
        <f t="shared" si="276"/>
        <v>5964.99</v>
      </c>
      <c r="K496" s="69">
        <f t="shared" si="276"/>
        <v>5955.84</v>
      </c>
      <c r="L496" s="69">
        <f t="shared" si="276"/>
        <v>5953.82</v>
      </c>
      <c r="M496" s="69">
        <f t="shared" si="276"/>
        <v>5956.07</v>
      </c>
      <c r="N496" s="69">
        <f t="shared" si="276"/>
        <v>5964.18</v>
      </c>
      <c r="O496" s="69">
        <f t="shared" si="276"/>
        <v>5956.72</v>
      </c>
      <c r="P496" s="69">
        <f t="shared" si="276"/>
        <v>5960.63</v>
      </c>
      <c r="Q496" s="69">
        <f t="shared" si="276"/>
        <v>5953.31</v>
      </c>
      <c r="R496" s="69">
        <f t="shared" si="276"/>
        <v>5941.22</v>
      </c>
      <c r="S496" s="69">
        <f t="shared" si="276"/>
        <v>5992.58</v>
      </c>
      <c r="T496" s="69">
        <f t="shared" si="276"/>
        <v>5962.38</v>
      </c>
      <c r="U496" s="69">
        <f t="shared" si="276"/>
        <v>5973.21</v>
      </c>
      <c r="V496" s="69">
        <f t="shared" si="276"/>
        <v>5861.7800000000007</v>
      </c>
      <c r="W496" s="69">
        <f t="shared" si="276"/>
        <v>5760.79</v>
      </c>
      <c r="X496" s="69">
        <f t="shared" si="276"/>
        <v>5597.13</v>
      </c>
      <c r="Y496" s="69">
        <f t="shared" si="276"/>
        <v>5337.7300000000005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1">
        <f t="shared" ref="B497:Y497" si="277">B181</f>
        <v>1189.93</v>
      </c>
      <c r="C497" s="71">
        <f t="shared" si="277"/>
        <v>1124.72</v>
      </c>
      <c r="D497" s="71">
        <f t="shared" si="277"/>
        <v>1131.7</v>
      </c>
      <c r="E497" s="71">
        <f t="shared" si="277"/>
        <v>1044.46</v>
      </c>
      <c r="F497" s="71">
        <f t="shared" si="277"/>
        <v>1164.44</v>
      </c>
      <c r="G497" s="71">
        <f t="shared" si="277"/>
        <v>1284.81</v>
      </c>
      <c r="H497" s="71">
        <f t="shared" si="277"/>
        <v>1428.36</v>
      </c>
      <c r="I497" s="71">
        <f t="shared" si="277"/>
        <v>1641.89</v>
      </c>
      <c r="J497" s="71">
        <f t="shared" si="277"/>
        <v>1811.49</v>
      </c>
      <c r="K497" s="71">
        <f t="shared" si="277"/>
        <v>1802.34</v>
      </c>
      <c r="L497" s="71">
        <f t="shared" si="277"/>
        <v>1800.32</v>
      </c>
      <c r="M497" s="71">
        <f t="shared" si="277"/>
        <v>1802.57</v>
      </c>
      <c r="N497" s="71">
        <f t="shared" si="277"/>
        <v>1810.68</v>
      </c>
      <c r="O497" s="71">
        <f t="shared" si="277"/>
        <v>1803.22</v>
      </c>
      <c r="P497" s="71">
        <f t="shared" si="277"/>
        <v>1807.13</v>
      </c>
      <c r="Q497" s="71">
        <f t="shared" si="277"/>
        <v>1799.81</v>
      </c>
      <c r="R497" s="71">
        <f t="shared" si="277"/>
        <v>1787.72</v>
      </c>
      <c r="S497" s="71">
        <f t="shared" si="277"/>
        <v>1839.08</v>
      </c>
      <c r="T497" s="71">
        <f t="shared" si="277"/>
        <v>1808.88</v>
      </c>
      <c r="U497" s="71">
        <f t="shared" si="277"/>
        <v>1819.71</v>
      </c>
      <c r="V497" s="71">
        <f t="shared" si="277"/>
        <v>1708.28</v>
      </c>
      <c r="W497" s="71">
        <f t="shared" si="277"/>
        <v>1607.29</v>
      </c>
      <c r="X497" s="71">
        <f t="shared" si="277"/>
        <v>1443.63</v>
      </c>
      <c r="Y497" s="71">
        <f t="shared" si="277"/>
        <v>1184.23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0">
        <f>B493</f>
        <v>1362.95</v>
      </c>
      <c r="C498" s="70">
        <f t="shared" ref="C498:Y500" si="278">C493</f>
        <v>1362.95</v>
      </c>
      <c r="D498" s="70">
        <f t="shared" si="278"/>
        <v>1362.95</v>
      </c>
      <c r="E498" s="70">
        <f t="shared" si="278"/>
        <v>1362.95</v>
      </c>
      <c r="F498" s="70">
        <f t="shared" si="278"/>
        <v>1362.95</v>
      </c>
      <c r="G498" s="70">
        <f t="shared" si="278"/>
        <v>1362.95</v>
      </c>
      <c r="H498" s="70">
        <f t="shared" si="278"/>
        <v>1362.95</v>
      </c>
      <c r="I498" s="70">
        <f t="shared" si="278"/>
        <v>1362.95</v>
      </c>
      <c r="J498" s="70">
        <f t="shared" si="278"/>
        <v>1362.95</v>
      </c>
      <c r="K498" s="70">
        <f t="shared" si="278"/>
        <v>1362.95</v>
      </c>
      <c r="L498" s="70">
        <f t="shared" si="278"/>
        <v>1362.95</v>
      </c>
      <c r="M498" s="70">
        <f t="shared" si="278"/>
        <v>1362.95</v>
      </c>
      <c r="N498" s="70">
        <f t="shared" si="278"/>
        <v>1362.95</v>
      </c>
      <c r="O498" s="70">
        <f t="shared" si="278"/>
        <v>1362.95</v>
      </c>
      <c r="P498" s="70">
        <f t="shared" si="278"/>
        <v>1362.95</v>
      </c>
      <c r="Q498" s="70">
        <f t="shared" si="278"/>
        <v>1362.95</v>
      </c>
      <c r="R498" s="70">
        <f t="shared" si="278"/>
        <v>1362.95</v>
      </c>
      <c r="S498" s="70">
        <f t="shared" si="278"/>
        <v>1362.95</v>
      </c>
      <c r="T498" s="70">
        <f t="shared" si="278"/>
        <v>1362.95</v>
      </c>
      <c r="U498" s="70">
        <f t="shared" si="278"/>
        <v>1362.95</v>
      </c>
      <c r="V498" s="70">
        <f t="shared" si="278"/>
        <v>1362.95</v>
      </c>
      <c r="W498" s="70">
        <f t="shared" si="278"/>
        <v>1362.95</v>
      </c>
      <c r="X498" s="70">
        <f t="shared" si="278"/>
        <v>1362.95</v>
      </c>
      <c r="Y498" s="70">
        <f t="shared" si="278"/>
        <v>1362.95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2">
        <f>B494</f>
        <v>5.25</v>
      </c>
      <c r="C499" s="72">
        <f t="shared" si="278"/>
        <v>5.25</v>
      </c>
      <c r="D499" s="72">
        <f t="shared" si="278"/>
        <v>5.25</v>
      </c>
      <c r="E499" s="72">
        <f t="shared" si="278"/>
        <v>5.25</v>
      </c>
      <c r="F499" s="72">
        <f t="shared" si="278"/>
        <v>5.25</v>
      </c>
      <c r="G499" s="72">
        <f t="shared" si="278"/>
        <v>5.25</v>
      </c>
      <c r="H499" s="72">
        <f t="shared" si="278"/>
        <v>5.25</v>
      </c>
      <c r="I499" s="72">
        <f t="shared" si="278"/>
        <v>5.25</v>
      </c>
      <c r="J499" s="72">
        <f t="shared" si="278"/>
        <v>5.25</v>
      </c>
      <c r="K499" s="72">
        <f t="shared" si="278"/>
        <v>5.25</v>
      </c>
      <c r="L499" s="72">
        <f t="shared" si="278"/>
        <v>5.25</v>
      </c>
      <c r="M499" s="72">
        <f t="shared" si="278"/>
        <v>5.25</v>
      </c>
      <c r="N499" s="72">
        <f t="shared" si="278"/>
        <v>5.25</v>
      </c>
      <c r="O499" s="72">
        <f t="shared" si="278"/>
        <v>5.25</v>
      </c>
      <c r="P499" s="72">
        <f t="shared" si="278"/>
        <v>5.25</v>
      </c>
      <c r="Q499" s="72">
        <f t="shared" si="278"/>
        <v>5.25</v>
      </c>
      <c r="R499" s="72">
        <f t="shared" si="278"/>
        <v>5.25</v>
      </c>
      <c r="S499" s="72">
        <f t="shared" si="278"/>
        <v>5.25</v>
      </c>
      <c r="T499" s="72">
        <f t="shared" si="278"/>
        <v>5.25</v>
      </c>
      <c r="U499" s="72">
        <f t="shared" si="278"/>
        <v>5.25</v>
      </c>
      <c r="V499" s="72">
        <f t="shared" si="278"/>
        <v>5.25</v>
      </c>
      <c r="W499" s="72">
        <f t="shared" si="278"/>
        <v>5.25</v>
      </c>
      <c r="X499" s="72">
        <f t="shared" si="278"/>
        <v>5.25</v>
      </c>
      <c r="Y499" s="72">
        <f t="shared" si="278"/>
        <v>5.25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1">
        <f>B495</f>
        <v>2785.3</v>
      </c>
      <c r="C500" s="71">
        <f t="shared" si="278"/>
        <v>2785.3</v>
      </c>
      <c r="D500" s="71">
        <f t="shared" si="278"/>
        <v>2785.3</v>
      </c>
      <c r="E500" s="71">
        <f t="shared" si="278"/>
        <v>2785.3</v>
      </c>
      <c r="F500" s="71">
        <f t="shared" si="278"/>
        <v>2785.3</v>
      </c>
      <c r="G500" s="71">
        <f t="shared" si="278"/>
        <v>2785.3</v>
      </c>
      <c r="H500" s="71">
        <f t="shared" si="278"/>
        <v>2785.3</v>
      </c>
      <c r="I500" s="71">
        <f t="shared" si="278"/>
        <v>2785.3</v>
      </c>
      <c r="J500" s="71">
        <f t="shared" si="278"/>
        <v>2785.3</v>
      </c>
      <c r="K500" s="71">
        <f t="shared" si="278"/>
        <v>2785.3</v>
      </c>
      <c r="L500" s="71">
        <f t="shared" si="278"/>
        <v>2785.3</v>
      </c>
      <c r="M500" s="71">
        <f t="shared" si="278"/>
        <v>2785.3</v>
      </c>
      <c r="N500" s="71">
        <f t="shared" si="278"/>
        <v>2785.3</v>
      </c>
      <c r="O500" s="71">
        <f t="shared" si="278"/>
        <v>2785.3</v>
      </c>
      <c r="P500" s="71">
        <f t="shared" si="278"/>
        <v>2785.3</v>
      </c>
      <c r="Q500" s="71">
        <f t="shared" si="278"/>
        <v>2785.3</v>
      </c>
      <c r="R500" s="71">
        <f t="shared" si="278"/>
        <v>2785.3</v>
      </c>
      <c r="S500" s="71">
        <f t="shared" si="278"/>
        <v>2785.3</v>
      </c>
      <c r="T500" s="71">
        <f t="shared" si="278"/>
        <v>2785.3</v>
      </c>
      <c r="U500" s="71">
        <f t="shared" si="278"/>
        <v>2785.3</v>
      </c>
      <c r="V500" s="71">
        <f t="shared" si="278"/>
        <v>2785.3</v>
      </c>
      <c r="W500" s="71">
        <f t="shared" si="278"/>
        <v>2785.3</v>
      </c>
      <c r="X500" s="71">
        <f t="shared" si="278"/>
        <v>2785.3</v>
      </c>
      <c r="Y500" s="71">
        <f t="shared" si="278"/>
        <v>2785.3</v>
      </c>
      <c r="Z500" s="50"/>
      <c r="AA500" s="50"/>
    </row>
    <row r="501" spans="1:27" s="10" customFormat="1" ht="25.5" customHeight="1" x14ac:dyDescent="0.2">
      <c r="A501" s="32">
        <v>5</v>
      </c>
      <c r="B501" s="69">
        <f t="shared" ref="B501:Y501" si="279">SUM(B502:B505)</f>
        <v>5209.9400000000005</v>
      </c>
      <c r="C501" s="69">
        <f t="shared" si="279"/>
        <v>5208.4400000000005</v>
      </c>
      <c r="D501" s="69">
        <f t="shared" si="279"/>
        <v>5219.07</v>
      </c>
      <c r="E501" s="69">
        <f t="shared" si="279"/>
        <v>5070.32</v>
      </c>
      <c r="F501" s="69">
        <f t="shared" si="279"/>
        <v>5227.41</v>
      </c>
      <c r="G501" s="69">
        <f t="shared" si="279"/>
        <v>5281.4800000000005</v>
      </c>
      <c r="H501" s="69">
        <f t="shared" si="279"/>
        <v>5355.88</v>
      </c>
      <c r="I501" s="69">
        <f t="shared" si="279"/>
        <v>5561.91</v>
      </c>
      <c r="J501" s="69">
        <f t="shared" si="279"/>
        <v>5734.46</v>
      </c>
      <c r="K501" s="69">
        <f t="shared" si="279"/>
        <v>5747.72</v>
      </c>
      <c r="L501" s="69">
        <f t="shared" si="279"/>
        <v>5734.59</v>
      </c>
      <c r="M501" s="69">
        <f t="shared" si="279"/>
        <v>5741.8</v>
      </c>
      <c r="N501" s="69">
        <f t="shared" si="279"/>
        <v>5740.85</v>
      </c>
      <c r="O501" s="69">
        <f t="shared" si="279"/>
        <v>5747.1</v>
      </c>
      <c r="P501" s="69">
        <f t="shared" si="279"/>
        <v>5752.56</v>
      </c>
      <c r="Q501" s="69">
        <f t="shared" si="279"/>
        <v>5734.07</v>
      </c>
      <c r="R501" s="69">
        <f t="shared" si="279"/>
        <v>5728.58</v>
      </c>
      <c r="S501" s="69">
        <f t="shared" si="279"/>
        <v>5740.43</v>
      </c>
      <c r="T501" s="69">
        <f t="shared" si="279"/>
        <v>5721.1900000000005</v>
      </c>
      <c r="U501" s="69">
        <f t="shared" si="279"/>
        <v>5867.07</v>
      </c>
      <c r="V501" s="69">
        <f t="shared" si="279"/>
        <v>5647.26</v>
      </c>
      <c r="W501" s="69">
        <f t="shared" si="279"/>
        <v>5278.43</v>
      </c>
      <c r="X501" s="69">
        <f t="shared" si="279"/>
        <v>5213.41</v>
      </c>
      <c r="Y501" s="69">
        <f t="shared" si="279"/>
        <v>5211.6100000000006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1">
        <f t="shared" ref="B502:Y502" si="280">B186</f>
        <v>1056.44</v>
      </c>
      <c r="C502" s="71">
        <f t="shared" si="280"/>
        <v>1054.94</v>
      </c>
      <c r="D502" s="71">
        <f t="shared" si="280"/>
        <v>1065.57</v>
      </c>
      <c r="E502" s="71">
        <f t="shared" si="280"/>
        <v>916.82</v>
      </c>
      <c r="F502" s="71">
        <f t="shared" si="280"/>
        <v>1073.9100000000001</v>
      </c>
      <c r="G502" s="71">
        <f t="shared" si="280"/>
        <v>1127.98</v>
      </c>
      <c r="H502" s="71">
        <f t="shared" si="280"/>
        <v>1202.3800000000001</v>
      </c>
      <c r="I502" s="71">
        <f t="shared" si="280"/>
        <v>1408.41</v>
      </c>
      <c r="J502" s="71">
        <f t="shared" si="280"/>
        <v>1580.96</v>
      </c>
      <c r="K502" s="71">
        <f t="shared" si="280"/>
        <v>1594.22</v>
      </c>
      <c r="L502" s="71">
        <f t="shared" si="280"/>
        <v>1581.09</v>
      </c>
      <c r="M502" s="71">
        <f t="shared" si="280"/>
        <v>1588.3</v>
      </c>
      <c r="N502" s="71">
        <f t="shared" si="280"/>
        <v>1587.35</v>
      </c>
      <c r="O502" s="71">
        <f t="shared" si="280"/>
        <v>1593.6</v>
      </c>
      <c r="P502" s="71">
        <f t="shared" si="280"/>
        <v>1599.06</v>
      </c>
      <c r="Q502" s="71">
        <f t="shared" si="280"/>
        <v>1580.57</v>
      </c>
      <c r="R502" s="71">
        <f t="shared" si="280"/>
        <v>1575.08</v>
      </c>
      <c r="S502" s="71">
        <f t="shared" si="280"/>
        <v>1586.93</v>
      </c>
      <c r="T502" s="71">
        <f t="shared" si="280"/>
        <v>1567.69</v>
      </c>
      <c r="U502" s="71">
        <f t="shared" si="280"/>
        <v>1713.57</v>
      </c>
      <c r="V502" s="71">
        <f t="shared" si="280"/>
        <v>1493.76</v>
      </c>
      <c r="W502" s="71">
        <f t="shared" si="280"/>
        <v>1124.93</v>
      </c>
      <c r="X502" s="71">
        <f t="shared" si="280"/>
        <v>1059.9100000000001</v>
      </c>
      <c r="Y502" s="71">
        <f t="shared" si="280"/>
        <v>1058.1099999999999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0">
        <f>B498</f>
        <v>1362.95</v>
      </c>
      <c r="C503" s="70">
        <f t="shared" ref="C503:Y505" si="281">C498</f>
        <v>1362.95</v>
      </c>
      <c r="D503" s="70">
        <f t="shared" si="281"/>
        <v>1362.95</v>
      </c>
      <c r="E503" s="70">
        <f t="shared" si="281"/>
        <v>1362.95</v>
      </c>
      <c r="F503" s="70">
        <f t="shared" si="281"/>
        <v>1362.95</v>
      </c>
      <c r="G503" s="70">
        <f t="shared" si="281"/>
        <v>1362.95</v>
      </c>
      <c r="H503" s="70">
        <f t="shared" si="281"/>
        <v>1362.95</v>
      </c>
      <c r="I503" s="70">
        <f t="shared" si="281"/>
        <v>1362.95</v>
      </c>
      <c r="J503" s="70">
        <f t="shared" si="281"/>
        <v>1362.95</v>
      </c>
      <c r="K503" s="70">
        <f t="shared" si="281"/>
        <v>1362.95</v>
      </c>
      <c r="L503" s="70">
        <f t="shared" si="281"/>
        <v>1362.95</v>
      </c>
      <c r="M503" s="70">
        <f t="shared" si="281"/>
        <v>1362.95</v>
      </c>
      <c r="N503" s="70">
        <f t="shared" si="281"/>
        <v>1362.95</v>
      </c>
      <c r="O503" s="70">
        <f t="shared" si="281"/>
        <v>1362.95</v>
      </c>
      <c r="P503" s="70">
        <f t="shared" si="281"/>
        <v>1362.95</v>
      </c>
      <c r="Q503" s="70">
        <f t="shared" si="281"/>
        <v>1362.95</v>
      </c>
      <c r="R503" s="70">
        <f t="shared" si="281"/>
        <v>1362.95</v>
      </c>
      <c r="S503" s="70">
        <f t="shared" si="281"/>
        <v>1362.95</v>
      </c>
      <c r="T503" s="70">
        <f t="shared" si="281"/>
        <v>1362.95</v>
      </c>
      <c r="U503" s="70">
        <f t="shared" si="281"/>
        <v>1362.95</v>
      </c>
      <c r="V503" s="70">
        <f t="shared" si="281"/>
        <v>1362.95</v>
      </c>
      <c r="W503" s="70">
        <f t="shared" si="281"/>
        <v>1362.95</v>
      </c>
      <c r="X503" s="70">
        <f t="shared" si="281"/>
        <v>1362.95</v>
      </c>
      <c r="Y503" s="70">
        <f t="shared" si="281"/>
        <v>1362.95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2">
        <f>B499</f>
        <v>5.25</v>
      </c>
      <c r="C504" s="72">
        <f t="shared" si="281"/>
        <v>5.25</v>
      </c>
      <c r="D504" s="72">
        <f t="shared" si="281"/>
        <v>5.25</v>
      </c>
      <c r="E504" s="72">
        <f t="shared" si="281"/>
        <v>5.25</v>
      </c>
      <c r="F504" s="72">
        <f t="shared" si="281"/>
        <v>5.25</v>
      </c>
      <c r="G504" s="72">
        <f t="shared" si="281"/>
        <v>5.25</v>
      </c>
      <c r="H504" s="72">
        <f t="shared" si="281"/>
        <v>5.25</v>
      </c>
      <c r="I504" s="72">
        <f t="shared" si="281"/>
        <v>5.25</v>
      </c>
      <c r="J504" s="72">
        <f t="shared" si="281"/>
        <v>5.25</v>
      </c>
      <c r="K504" s="72">
        <f t="shared" si="281"/>
        <v>5.25</v>
      </c>
      <c r="L504" s="72">
        <f t="shared" si="281"/>
        <v>5.25</v>
      </c>
      <c r="M504" s="72">
        <f t="shared" si="281"/>
        <v>5.25</v>
      </c>
      <c r="N504" s="72">
        <f t="shared" si="281"/>
        <v>5.25</v>
      </c>
      <c r="O504" s="72">
        <f t="shared" si="281"/>
        <v>5.25</v>
      </c>
      <c r="P504" s="72">
        <f t="shared" si="281"/>
        <v>5.25</v>
      </c>
      <c r="Q504" s="72">
        <f t="shared" si="281"/>
        <v>5.25</v>
      </c>
      <c r="R504" s="72">
        <f t="shared" si="281"/>
        <v>5.25</v>
      </c>
      <c r="S504" s="72">
        <f t="shared" si="281"/>
        <v>5.25</v>
      </c>
      <c r="T504" s="72">
        <f t="shared" si="281"/>
        <v>5.25</v>
      </c>
      <c r="U504" s="72">
        <f t="shared" si="281"/>
        <v>5.25</v>
      </c>
      <c r="V504" s="72">
        <f t="shared" si="281"/>
        <v>5.25</v>
      </c>
      <c r="W504" s="72">
        <f t="shared" si="281"/>
        <v>5.25</v>
      </c>
      <c r="X504" s="72">
        <f t="shared" si="281"/>
        <v>5.25</v>
      </c>
      <c r="Y504" s="72">
        <f t="shared" si="281"/>
        <v>5.25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1">
        <f>B500</f>
        <v>2785.3</v>
      </c>
      <c r="C505" s="71">
        <f t="shared" si="281"/>
        <v>2785.3</v>
      </c>
      <c r="D505" s="71">
        <f t="shared" si="281"/>
        <v>2785.3</v>
      </c>
      <c r="E505" s="71">
        <f t="shared" si="281"/>
        <v>2785.3</v>
      </c>
      <c r="F505" s="71">
        <f t="shared" si="281"/>
        <v>2785.3</v>
      </c>
      <c r="G505" s="71">
        <f t="shared" si="281"/>
        <v>2785.3</v>
      </c>
      <c r="H505" s="71">
        <f t="shared" si="281"/>
        <v>2785.3</v>
      </c>
      <c r="I505" s="71">
        <f t="shared" si="281"/>
        <v>2785.3</v>
      </c>
      <c r="J505" s="71">
        <f t="shared" si="281"/>
        <v>2785.3</v>
      </c>
      <c r="K505" s="71">
        <f t="shared" si="281"/>
        <v>2785.3</v>
      </c>
      <c r="L505" s="71">
        <f t="shared" si="281"/>
        <v>2785.3</v>
      </c>
      <c r="M505" s="71">
        <f t="shared" si="281"/>
        <v>2785.3</v>
      </c>
      <c r="N505" s="71">
        <f t="shared" si="281"/>
        <v>2785.3</v>
      </c>
      <c r="O505" s="71">
        <f t="shared" si="281"/>
        <v>2785.3</v>
      </c>
      <c r="P505" s="71">
        <f t="shared" si="281"/>
        <v>2785.3</v>
      </c>
      <c r="Q505" s="71">
        <f t="shared" si="281"/>
        <v>2785.3</v>
      </c>
      <c r="R505" s="71">
        <f t="shared" si="281"/>
        <v>2785.3</v>
      </c>
      <c r="S505" s="71">
        <f t="shared" si="281"/>
        <v>2785.3</v>
      </c>
      <c r="T505" s="71">
        <f t="shared" si="281"/>
        <v>2785.3</v>
      </c>
      <c r="U505" s="71">
        <f t="shared" si="281"/>
        <v>2785.3</v>
      </c>
      <c r="V505" s="71">
        <f t="shared" si="281"/>
        <v>2785.3</v>
      </c>
      <c r="W505" s="71">
        <f t="shared" si="281"/>
        <v>2785.3</v>
      </c>
      <c r="X505" s="71">
        <f t="shared" si="281"/>
        <v>2785.3</v>
      </c>
      <c r="Y505" s="71">
        <f t="shared" si="281"/>
        <v>2785.3</v>
      </c>
      <c r="Z505" s="50"/>
      <c r="AA505" s="50"/>
    </row>
    <row r="506" spans="1:27" s="10" customFormat="1" ht="25.5" customHeight="1" x14ac:dyDescent="0.2">
      <c r="A506" s="32">
        <v>6</v>
      </c>
      <c r="B506" s="69">
        <f t="shared" ref="B506:Y506" si="282">SUM(B507:B510)</f>
        <v>5412.14</v>
      </c>
      <c r="C506" s="69">
        <f t="shared" si="282"/>
        <v>5378.31</v>
      </c>
      <c r="D506" s="69">
        <f t="shared" si="282"/>
        <v>5401.33</v>
      </c>
      <c r="E506" s="69">
        <f t="shared" si="282"/>
        <v>5253.8</v>
      </c>
      <c r="F506" s="69">
        <f t="shared" si="282"/>
        <v>5333.38</v>
      </c>
      <c r="G506" s="69">
        <f t="shared" si="282"/>
        <v>5412.56</v>
      </c>
      <c r="H506" s="69">
        <f t="shared" si="282"/>
        <v>5449.75</v>
      </c>
      <c r="I506" s="69">
        <f t="shared" si="282"/>
        <v>5597.7000000000007</v>
      </c>
      <c r="J506" s="69">
        <f t="shared" si="282"/>
        <v>5635.85</v>
      </c>
      <c r="K506" s="69">
        <f t="shared" si="282"/>
        <v>5668.39</v>
      </c>
      <c r="L506" s="69">
        <f t="shared" si="282"/>
        <v>5651.64</v>
      </c>
      <c r="M506" s="69">
        <f t="shared" si="282"/>
        <v>5655.89</v>
      </c>
      <c r="N506" s="69">
        <f t="shared" si="282"/>
        <v>5657.43</v>
      </c>
      <c r="O506" s="69">
        <f t="shared" si="282"/>
        <v>5668.8</v>
      </c>
      <c r="P506" s="69">
        <f t="shared" si="282"/>
        <v>5675.9800000000005</v>
      </c>
      <c r="Q506" s="69">
        <f t="shared" si="282"/>
        <v>5667.68</v>
      </c>
      <c r="R506" s="69">
        <f t="shared" si="282"/>
        <v>5667.67</v>
      </c>
      <c r="S506" s="69">
        <f t="shared" si="282"/>
        <v>5679.62</v>
      </c>
      <c r="T506" s="69">
        <f t="shared" si="282"/>
        <v>5654.99</v>
      </c>
      <c r="U506" s="69">
        <f t="shared" si="282"/>
        <v>5684.25</v>
      </c>
      <c r="V506" s="69">
        <f t="shared" si="282"/>
        <v>5577.01</v>
      </c>
      <c r="W506" s="69">
        <f t="shared" si="282"/>
        <v>5534.27</v>
      </c>
      <c r="X506" s="69">
        <f t="shared" si="282"/>
        <v>5480.7300000000005</v>
      </c>
      <c r="Y506" s="69">
        <f t="shared" si="282"/>
        <v>5445.93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1">
        <f t="shared" ref="B507:Y507" si="283">B191</f>
        <v>1258.6400000000001</v>
      </c>
      <c r="C507" s="71">
        <f t="shared" si="283"/>
        <v>1224.81</v>
      </c>
      <c r="D507" s="71">
        <f t="shared" si="283"/>
        <v>1247.83</v>
      </c>
      <c r="E507" s="71">
        <f t="shared" si="283"/>
        <v>1100.3</v>
      </c>
      <c r="F507" s="71">
        <f t="shared" si="283"/>
        <v>1179.8800000000001</v>
      </c>
      <c r="G507" s="71">
        <f t="shared" si="283"/>
        <v>1259.06</v>
      </c>
      <c r="H507" s="71">
        <f t="shared" si="283"/>
        <v>1296.25</v>
      </c>
      <c r="I507" s="71">
        <f t="shared" si="283"/>
        <v>1444.2</v>
      </c>
      <c r="J507" s="71">
        <f t="shared" si="283"/>
        <v>1482.35</v>
      </c>
      <c r="K507" s="71">
        <f t="shared" si="283"/>
        <v>1514.89</v>
      </c>
      <c r="L507" s="71">
        <f t="shared" si="283"/>
        <v>1498.14</v>
      </c>
      <c r="M507" s="71">
        <f t="shared" si="283"/>
        <v>1502.39</v>
      </c>
      <c r="N507" s="71">
        <f t="shared" si="283"/>
        <v>1503.93</v>
      </c>
      <c r="O507" s="71">
        <f t="shared" si="283"/>
        <v>1515.3</v>
      </c>
      <c r="P507" s="71">
        <f t="shared" si="283"/>
        <v>1522.48</v>
      </c>
      <c r="Q507" s="71">
        <f t="shared" si="283"/>
        <v>1514.18</v>
      </c>
      <c r="R507" s="71">
        <f t="shared" si="283"/>
        <v>1514.17</v>
      </c>
      <c r="S507" s="71">
        <f t="shared" si="283"/>
        <v>1526.12</v>
      </c>
      <c r="T507" s="71">
        <f t="shared" si="283"/>
        <v>1501.49</v>
      </c>
      <c r="U507" s="71">
        <f t="shared" si="283"/>
        <v>1530.75</v>
      </c>
      <c r="V507" s="71">
        <f t="shared" si="283"/>
        <v>1423.51</v>
      </c>
      <c r="W507" s="71">
        <f t="shared" si="283"/>
        <v>1380.77</v>
      </c>
      <c r="X507" s="71">
        <f t="shared" si="283"/>
        <v>1327.23</v>
      </c>
      <c r="Y507" s="71">
        <f t="shared" si="283"/>
        <v>1292.43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0">
        <f>B503</f>
        <v>1362.95</v>
      </c>
      <c r="C508" s="70">
        <f t="shared" ref="C508:Y510" si="284">C503</f>
        <v>1362.95</v>
      </c>
      <c r="D508" s="70">
        <f t="shared" si="284"/>
        <v>1362.95</v>
      </c>
      <c r="E508" s="70">
        <f t="shared" si="284"/>
        <v>1362.95</v>
      </c>
      <c r="F508" s="70">
        <f t="shared" si="284"/>
        <v>1362.95</v>
      </c>
      <c r="G508" s="70">
        <f t="shared" si="284"/>
        <v>1362.95</v>
      </c>
      <c r="H508" s="70">
        <f t="shared" si="284"/>
        <v>1362.95</v>
      </c>
      <c r="I508" s="70">
        <f t="shared" si="284"/>
        <v>1362.95</v>
      </c>
      <c r="J508" s="70">
        <f t="shared" si="284"/>
        <v>1362.95</v>
      </c>
      <c r="K508" s="70">
        <f t="shared" si="284"/>
        <v>1362.95</v>
      </c>
      <c r="L508" s="70">
        <f t="shared" si="284"/>
        <v>1362.95</v>
      </c>
      <c r="M508" s="70">
        <f t="shared" si="284"/>
        <v>1362.95</v>
      </c>
      <c r="N508" s="70">
        <f t="shared" si="284"/>
        <v>1362.95</v>
      </c>
      <c r="O508" s="70">
        <f t="shared" si="284"/>
        <v>1362.95</v>
      </c>
      <c r="P508" s="70">
        <f t="shared" si="284"/>
        <v>1362.95</v>
      </c>
      <c r="Q508" s="70">
        <f t="shared" si="284"/>
        <v>1362.95</v>
      </c>
      <c r="R508" s="70">
        <f t="shared" si="284"/>
        <v>1362.95</v>
      </c>
      <c r="S508" s="70">
        <f t="shared" si="284"/>
        <v>1362.95</v>
      </c>
      <c r="T508" s="70">
        <f t="shared" si="284"/>
        <v>1362.95</v>
      </c>
      <c r="U508" s="70">
        <f t="shared" si="284"/>
        <v>1362.95</v>
      </c>
      <c r="V508" s="70">
        <f t="shared" si="284"/>
        <v>1362.95</v>
      </c>
      <c r="W508" s="70">
        <f t="shared" si="284"/>
        <v>1362.95</v>
      </c>
      <c r="X508" s="70">
        <f t="shared" si="284"/>
        <v>1362.95</v>
      </c>
      <c r="Y508" s="70">
        <f t="shared" si="284"/>
        <v>1362.95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2">
        <f>B504</f>
        <v>5.25</v>
      </c>
      <c r="C509" s="72">
        <f t="shared" si="284"/>
        <v>5.25</v>
      </c>
      <c r="D509" s="72">
        <f t="shared" si="284"/>
        <v>5.25</v>
      </c>
      <c r="E509" s="72">
        <f t="shared" si="284"/>
        <v>5.25</v>
      </c>
      <c r="F509" s="72">
        <f t="shared" si="284"/>
        <v>5.25</v>
      </c>
      <c r="G509" s="72">
        <f t="shared" si="284"/>
        <v>5.25</v>
      </c>
      <c r="H509" s="72">
        <f t="shared" si="284"/>
        <v>5.25</v>
      </c>
      <c r="I509" s="72">
        <f t="shared" si="284"/>
        <v>5.25</v>
      </c>
      <c r="J509" s="72">
        <f t="shared" si="284"/>
        <v>5.25</v>
      </c>
      <c r="K509" s="72">
        <f t="shared" si="284"/>
        <v>5.25</v>
      </c>
      <c r="L509" s="72">
        <f t="shared" si="284"/>
        <v>5.25</v>
      </c>
      <c r="M509" s="72">
        <f t="shared" si="284"/>
        <v>5.25</v>
      </c>
      <c r="N509" s="72">
        <f t="shared" si="284"/>
        <v>5.25</v>
      </c>
      <c r="O509" s="72">
        <f t="shared" si="284"/>
        <v>5.25</v>
      </c>
      <c r="P509" s="72">
        <f t="shared" si="284"/>
        <v>5.25</v>
      </c>
      <c r="Q509" s="72">
        <f t="shared" si="284"/>
        <v>5.25</v>
      </c>
      <c r="R509" s="72">
        <f t="shared" si="284"/>
        <v>5.25</v>
      </c>
      <c r="S509" s="72">
        <f t="shared" si="284"/>
        <v>5.25</v>
      </c>
      <c r="T509" s="72">
        <f t="shared" si="284"/>
        <v>5.25</v>
      </c>
      <c r="U509" s="72">
        <f t="shared" si="284"/>
        <v>5.25</v>
      </c>
      <c r="V509" s="72">
        <f t="shared" si="284"/>
        <v>5.25</v>
      </c>
      <c r="W509" s="72">
        <f t="shared" si="284"/>
        <v>5.25</v>
      </c>
      <c r="X509" s="72">
        <f t="shared" si="284"/>
        <v>5.25</v>
      </c>
      <c r="Y509" s="72">
        <f t="shared" si="284"/>
        <v>5.25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1">
        <f>B505</f>
        <v>2785.3</v>
      </c>
      <c r="C510" s="71">
        <f t="shared" si="284"/>
        <v>2785.3</v>
      </c>
      <c r="D510" s="71">
        <f t="shared" si="284"/>
        <v>2785.3</v>
      </c>
      <c r="E510" s="71">
        <f t="shared" si="284"/>
        <v>2785.3</v>
      </c>
      <c r="F510" s="71">
        <f t="shared" si="284"/>
        <v>2785.3</v>
      </c>
      <c r="G510" s="71">
        <f t="shared" si="284"/>
        <v>2785.3</v>
      </c>
      <c r="H510" s="71">
        <f t="shared" si="284"/>
        <v>2785.3</v>
      </c>
      <c r="I510" s="71">
        <f t="shared" si="284"/>
        <v>2785.3</v>
      </c>
      <c r="J510" s="71">
        <f t="shared" si="284"/>
        <v>2785.3</v>
      </c>
      <c r="K510" s="71">
        <f t="shared" si="284"/>
        <v>2785.3</v>
      </c>
      <c r="L510" s="71">
        <f t="shared" si="284"/>
        <v>2785.3</v>
      </c>
      <c r="M510" s="71">
        <f t="shared" si="284"/>
        <v>2785.3</v>
      </c>
      <c r="N510" s="71">
        <f t="shared" si="284"/>
        <v>2785.3</v>
      </c>
      <c r="O510" s="71">
        <f t="shared" si="284"/>
        <v>2785.3</v>
      </c>
      <c r="P510" s="71">
        <f t="shared" si="284"/>
        <v>2785.3</v>
      </c>
      <c r="Q510" s="71">
        <f t="shared" si="284"/>
        <v>2785.3</v>
      </c>
      <c r="R510" s="71">
        <f t="shared" si="284"/>
        <v>2785.3</v>
      </c>
      <c r="S510" s="71">
        <f t="shared" si="284"/>
        <v>2785.3</v>
      </c>
      <c r="T510" s="71">
        <f t="shared" si="284"/>
        <v>2785.3</v>
      </c>
      <c r="U510" s="71">
        <f t="shared" si="284"/>
        <v>2785.3</v>
      </c>
      <c r="V510" s="71">
        <f t="shared" si="284"/>
        <v>2785.3</v>
      </c>
      <c r="W510" s="71">
        <f t="shared" si="284"/>
        <v>2785.3</v>
      </c>
      <c r="X510" s="71">
        <f t="shared" si="284"/>
        <v>2785.3</v>
      </c>
      <c r="Y510" s="71">
        <f t="shared" si="284"/>
        <v>2785.3</v>
      </c>
      <c r="Z510" s="50"/>
      <c r="AA510" s="50"/>
    </row>
    <row r="511" spans="1:27" s="10" customFormat="1" ht="25.5" customHeight="1" x14ac:dyDescent="0.2">
      <c r="A511" s="32">
        <v>7</v>
      </c>
      <c r="B511" s="69">
        <f t="shared" ref="B511:Y511" si="285">SUM(B512:B515)</f>
        <v>5232.6900000000005</v>
      </c>
      <c r="C511" s="69">
        <f t="shared" si="285"/>
        <v>5090.24</v>
      </c>
      <c r="D511" s="69">
        <f t="shared" si="285"/>
        <v>5281.2300000000005</v>
      </c>
      <c r="E511" s="69">
        <f t="shared" si="285"/>
        <v>5276.9800000000005</v>
      </c>
      <c r="F511" s="69">
        <f t="shared" si="285"/>
        <v>5321.1100000000006</v>
      </c>
      <c r="G511" s="69">
        <f t="shared" si="285"/>
        <v>5346.14</v>
      </c>
      <c r="H511" s="69">
        <f t="shared" si="285"/>
        <v>5461.56</v>
      </c>
      <c r="I511" s="69">
        <f t="shared" si="285"/>
        <v>5470.05</v>
      </c>
      <c r="J511" s="69">
        <f t="shared" si="285"/>
        <v>5461.9000000000005</v>
      </c>
      <c r="K511" s="69">
        <f t="shared" si="285"/>
        <v>5452.38</v>
      </c>
      <c r="L511" s="69">
        <f t="shared" si="285"/>
        <v>5439.99</v>
      </c>
      <c r="M511" s="69">
        <f t="shared" si="285"/>
        <v>5452.9000000000005</v>
      </c>
      <c r="N511" s="69">
        <f t="shared" si="285"/>
        <v>5437.79</v>
      </c>
      <c r="O511" s="69">
        <f t="shared" si="285"/>
        <v>5449.51</v>
      </c>
      <c r="P511" s="69">
        <f t="shared" si="285"/>
        <v>5459.24</v>
      </c>
      <c r="Q511" s="69">
        <f t="shared" si="285"/>
        <v>5443.56</v>
      </c>
      <c r="R511" s="69">
        <f t="shared" si="285"/>
        <v>5428.68</v>
      </c>
      <c r="S511" s="69">
        <f t="shared" si="285"/>
        <v>5417.4800000000005</v>
      </c>
      <c r="T511" s="69">
        <f t="shared" si="285"/>
        <v>5386.6500000000005</v>
      </c>
      <c r="U511" s="69">
        <f t="shared" si="285"/>
        <v>5471.2000000000007</v>
      </c>
      <c r="V511" s="69">
        <f t="shared" si="285"/>
        <v>5293.18</v>
      </c>
      <c r="W511" s="69">
        <f t="shared" si="285"/>
        <v>5271.42</v>
      </c>
      <c r="X511" s="69">
        <f t="shared" si="285"/>
        <v>5260.83</v>
      </c>
      <c r="Y511" s="69">
        <f t="shared" si="285"/>
        <v>5258.84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1">
        <f t="shared" ref="B512:Y512" si="286">B196</f>
        <v>1079.19</v>
      </c>
      <c r="C512" s="71">
        <f t="shared" si="286"/>
        <v>936.74</v>
      </c>
      <c r="D512" s="71">
        <f t="shared" si="286"/>
        <v>1127.73</v>
      </c>
      <c r="E512" s="71">
        <f t="shared" si="286"/>
        <v>1123.48</v>
      </c>
      <c r="F512" s="71">
        <f t="shared" si="286"/>
        <v>1167.6099999999999</v>
      </c>
      <c r="G512" s="71">
        <f t="shared" si="286"/>
        <v>1192.6400000000001</v>
      </c>
      <c r="H512" s="71">
        <f t="shared" si="286"/>
        <v>1308.06</v>
      </c>
      <c r="I512" s="71">
        <f t="shared" si="286"/>
        <v>1316.55</v>
      </c>
      <c r="J512" s="71">
        <f t="shared" si="286"/>
        <v>1308.4000000000001</v>
      </c>
      <c r="K512" s="71">
        <f t="shared" si="286"/>
        <v>1298.8800000000001</v>
      </c>
      <c r="L512" s="71">
        <f t="shared" si="286"/>
        <v>1286.49</v>
      </c>
      <c r="M512" s="71">
        <f t="shared" si="286"/>
        <v>1299.4000000000001</v>
      </c>
      <c r="N512" s="71">
        <f t="shared" si="286"/>
        <v>1284.29</v>
      </c>
      <c r="O512" s="71">
        <f t="shared" si="286"/>
        <v>1296.01</v>
      </c>
      <c r="P512" s="71">
        <f t="shared" si="286"/>
        <v>1305.74</v>
      </c>
      <c r="Q512" s="71">
        <f t="shared" si="286"/>
        <v>1290.06</v>
      </c>
      <c r="R512" s="71">
        <f t="shared" si="286"/>
        <v>1275.18</v>
      </c>
      <c r="S512" s="71">
        <f t="shared" si="286"/>
        <v>1263.98</v>
      </c>
      <c r="T512" s="71">
        <f t="shared" si="286"/>
        <v>1233.1500000000001</v>
      </c>
      <c r="U512" s="71">
        <f t="shared" si="286"/>
        <v>1317.7</v>
      </c>
      <c r="V512" s="71">
        <f t="shared" si="286"/>
        <v>1139.68</v>
      </c>
      <c r="W512" s="71">
        <f t="shared" si="286"/>
        <v>1117.92</v>
      </c>
      <c r="X512" s="71">
        <f t="shared" si="286"/>
        <v>1107.33</v>
      </c>
      <c r="Y512" s="71">
        <f t="shared" si="286"/>
        <v>1105.3399999999999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0">
        <f>B508</f>
        <v>1362.95</v>
      </c>
      <c r="C513" s="70">
        <f t="shared" ref="C513:Y515" si="287">C508</f>
        <v>1362.95</v>
      </c>
      <c r="D513" s="70">
        <f t="shared" si="287"/>
        <v>1362.95</v>
      </c>
      <c r="E513" s="70">
        <f t="shared" si="287"/>
        <v>1362.95</v>
      </c>
      <c r="F513" s="70">
        <f t="shared" si="287"/>
        <v>1362.95</v>
      </c>
      <c r="G513" s="70">
        <f t="shared" si="287"/>
        <v>1362.95</v>
      </c>
      <c r="H513" s="70">
        <f t="shared" si="287"/>
        <v>1362.95</v>
      </c>
      <c r="I513" s="70">
        <f t="shared" si="287"/>
        <v>1362.95</v>
      </c>
      <c r="J513" s="70">
        <f t="shared" si="287"/>
        <v>1362.95</v>
      </c>
      <c r="K513" s="70">
        <f t="shared" si="287"/>
        <v>1362.95</v>
      </c>
      <c r="L513" s="70">
        <f t="shared" si="287"/>
        <v>1362.95</v>
      </c>
      <c r="M513" s="70">
        <f t="shared" si="287"/>
        <v>1362.95</v>
      </c>
      <c r="N513" s="70">
        <f t="shared" si="287"/>
        <v>1362.95</v>
      </c>
      <c r="O513" s="70">
        <f t="shared" si="287"/>
        <v>1362.95</v>
      </c>
      <c r="P513" s="70">
        <f t="shared" si="287"/>
        <v>1362.95</v>
      </c>
      <c r="Q513" s="70">
        <f t="shared" si="287"/>
        <v>1362.95</v>
      </c>
      <c r="R513" s="70">
        <f t="shared" si="287"/>
        <v>1362.95</v>
      </c>
      <c r="S513" s="70">
        <f t="shared" si="287"/>
        <v>1362.95</v>
      </c>
      <c r="T513" s="70">
        <f t="shared" si="287"/>
        <v>1362.95</v>
      </c>
      <c r="U513" s="70">
        <f t="shared" si="287"/>
        <v>1362.95</v>
      </c>
      <c r="V513" s="70">
        <f t="shared" si="287"/>
        <v>1362.95</v>
      </c>
      <c r="W513" s="70">
        <f t="shared" si="287"/>
        <v>1362.95</v>
      </c>
      <c r="X513" s="70">
        <f t="shared" si="287"/>
        <v>1362.95</v>
      </c>
      <c r="Y513" s="70">
        <f t="shared" si="287"/>
        <v>1362.95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2">
        <f>B509</f>
        <v>5.25</v>
      </c>
      <c r="C514" s="72">
        <f t="shared" si="287"/>
        <v>5.25</v>
      </c>
      <c r="D514" s="72">
        <f t="shared" si="287"/>
        <v>5.25</v>
      </c>
      <c r="E514" s="72">
        <f t="shared" si="287"/>
        <v>5.25</v>
      </c>
      <c r="F514" s="72">
        <f t="shared" si="287"/>
        <v>5.25</v>
      </c>
      <c r="G514" s="72">
        <f t="shared" si="287"/>
        <v>5.25</v>
      </c>
      <c r="H514" s="72">
        <f t="shared" si="287"/>
        <v>5.25</v>
      </c>
      <c r="I514" s="72">
        <f t="shared" si="287"/>
        <v>5.25</v>
      </c>
      <c r="J514" s="72">
        <f t="shared" si="287"/>
        <v>5.25</v>
      </c>
      <c r="K514" s="72">
        <f t="shared" si="287"/>
        <v>5.25</v>
      </c>
      <c r="L514" s="72">
        <f t="shared" si="287"/>
        <v>5.25</v>
      </c>
      <c r="M514" s="72">
        <f t="shared" si="287"/>
        <v>5.25</v>
      </c>
      <c r="N514" s="72">
        <f t="shared" si="287"/>
        <v>5.25</v>
      </c>
      <c r="O514" s="72">
        <f t="shared" si="287"/>
        <v>5.25</v>
      </c>
      <c r="P514" s="72">
        <f t="shared" si="287"/>
        <v>5.25</v>
      </c>
      <c r="Q514" s="72">
        <f t="shared" si="287"/>
        <v>5.25</v>
      </c>
      <c r="R514" s="72">
        <f t="shared" si="287"/>
        <v>5.25</v>
      </c>
      <c r="S514" s="72">
        <f t="shared" si="287"/>
        <v>5.25</v>
      </c>
      <c r="T514" s="72">
        <f t="shared" si="287"/>
        <v>5.25</v>
      </c>
      <c r="U514" s="72">
        <f t="shared" si="287"/>
        <v>5.25</v>
      </c>
      <c r="V514" s="72">
        <f t="shared" si="287"/>
        <v>5.25</v>
      </c>
      <c r="W514" s="72">
        <f t="shared" si="287"/>
        <v>5.25</v>
      </c>
      <c r="X514" s="72">
        <f t="shared" si="287"/>
        <v>5.25</v>
      </c>
      <c r="Y514" s="72">
        <f t="shared" si="287"/>
        <v>5.25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1">
        <f>B510</f>
        <v>2785.3</v>
      </c>
      <c r="C515" s="71">
        <f t="shared" si="287"/>
        <v>2785.3</v>
      </c>
      <c r="D515" s="71">
        <f t="shared" si="287"/>
        <v>2785.3</v>
      </c>
      <c r="E515" s="71">
        <f t="shared" si="287"/>
        <v>2785.3</v>
      </c>
      <c r="F515" s="71">
        <f t="shared" si="287"/>
        <v>2785.3</v>
      </c>
      <c r="G515" s="71">
        <f t="shared" si="287"/>
        <v>2785.3</v>
      </c>
      <c r="H515" s="71">
        <f t="shared" si="287"/>
        <v>2785.3</v>
      </c>
      <c r="I515" s="71">
        <f t="shared" si="287"/>
        <v>2785.3</v>
      </c>
      <c r="J515" s="71">
        <f t="shared" si="287"/>
        <v>2785.3</v>
      </c>
      <c r="K515" s="71">
        <f t="shared" si="287"/>
        <v>2785.3</v>
      </c>
      <c r="L515" s="71">
        <f t="shared" si="287"/>
        <v>2785.3</v>
      </c>
      <c r="M515" s="71">
        <f t="shared" si="287"/>
        <v>2785.3</v>
      </c>
      <c r="N515" s="71">
        <f t="shared" si="287"/>
        <v>2785.3</v>
      </c>
      <c r="O515" s="71">
        <f t="shared" si="287"/>
        <v>2785.3</v>
      </c>
      <c r="P515" s="71">
        <f t="shared" si="287"/>
        <v>2785.3</v>
      </c>
      <c r="Q515" s="71">
        <f t="shared" si="287"/>
        <v>2785.3</v>
      </c>
      <c r="R515" s="71">
        <f t="shared" si="287"/>
        <v>2785.3</v>
      </c>
      <c r="S515" s="71">
        <f t="shared" si="287"/>
        <v>2785.3</v>
      </c>
      <c r="T515" s="71">
        <f t="shared" si="287"/>
        <v>2785.3</v>
      </c>
      <c r="U515" s="71">
        <f t="shared" si="287"/>
        <v>2785.3</v>
      </c>
      <c r="V515" s="71">
        <f t="shared" si="287"/>
        <v>2785.3</v>
      </c>
      <c r="W515" s="71">
        <f t="shared" si="287"/>
        <v>2785.3</v>
      </c>
      <c r="X515" s="71">
        <f t="shared" si="287"/>
        <v>2785.3</v>
      </c>
      <c r="Y515" s="71">
        <f t="shared" si="287"/>
        <v>2785.3</v>
      </c>
      <c r="Z515" s="50"/>
      <c r="AA515" s="50"/>
    </row>
    <row r="516" spans="1:27" s="10" customFormat="1" ht="25.5" customHeight="1" x14ac:dyDescent="0.2">
      <c r="A516" s="32">
        <v>8</v>
      </c>
      <c r="B516" s="69">
        <f t="shared" ref="B516:Y516" si="288">SUM(B517:B520)</f>
        <v>5056.2300000000005</v>
      </c>
      <c r="C516" s="69">
        <f t="shared" si="288"/>
        <v>5062.54</v>
      </c>
      <c r="D516" s="69">
        <f t="shared" si="288"/>
        <v>5052.0300000000007</v>
      </c>
      <c r="E516" s="69">
        <f t="shared" si="288"/>
        <v>5056.7700000000004</v>
      </c>
      <c r="F516" s="69">
        <f t="shared" si="288"/>
        <v>5092.47</v>
      </c>
      <c r="G516" s="69">
        <f t="shared" si="288"/>
        <v>5108.01</v>
      </c>
      <c r="H516" s="69">
        <f t="shared" si="288"/>
        <v>5112.54</v>
      </c>
      <c r="I516" s="69">
        <f t="shared" si="288"/>
        <v>5119.34</v>
      </c>
      <c r="J516" s="69">
        <f t="shared" si="288"/>
        <v>5123.1200000000008</v>
      </c>
      <c r="K516" s="69">
        <f t="shared" si="288"/>
        <v>5125.88</v>
      </c>
      <c r="L516" s="69">
        <f t="shared" si="288"/>
        <v>5124.2700000000004</v>
      </c>
      <c r="M516" s="69">
        <f t="shared" si="288"/>
        <v>5115.83</v>
      </c>
      <c r="N516" s="69">
        <f t="shared" si="288"/>
        <v>5121.6400000000003</v>
      </c>
      <c r="O516" s="69">
        <f t="shared" si="288"/>
        <v>5129.26</v>
      </c>
      <c r="P516" s="69">
        <f t="shared" si="288"/>
        <v>5129.43</v>
      </c>
      <c r="Q516" s="69">
        <f t="shared" si="288"/>
        <v>5123.7300000000005</v>
      </c>
      <c r="R516" s="69">
        <f t="shared" si="288"/>
        <v>5119.7000000000007</v>
      </c>
      <c r="S516" s="69">
        <f t="shared" si="288"/>
        <v>5140.92</v>
      </c>
      <c r="T516" s="69">
        <f t="shared" si="288"/>
        <v>5125.8999999999996</v>
      </c>
      <c r="U516" s="69">
        <f t="shared" si="288"/>
        <v>5098.1000000000004</v>
      </c>
      <c r="V516" s="69">
        <f t="shared" si="288"/>
        <v>5119.1900000000005</v>
      </c>
      <c r="W516" s="69">
        <f t="shared" si="288"/>
        <v>5079.0200000000004</v>
      </c>
      <c r="X516" s="69">
        <f t="shared" si="288"/>
        <v>5061.9800000000005</v>
      </c>
      <c r="Y516" s="69">
        <f t="shared" si="288"/>
        <v>5052.32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1">
        <f t="shared" ref="B517:Y517" si="289">B201</f>
        <v>902.73</v>
      </c>
      <c r="C517" s="71">
        <f t="shared" si="289"/>
        <v>909.04</v>
      </c>
      <c r="D517" s="71">
        <f t="shared" si="289"/>
        <v>898.53</v>
      </c>
      <c r="E517" s="71">
        <f t="shared" si="289"/>
        <v>903.27</v>
      </c>
      <c r="F517" s="71">
        <f t="shared" si="289"/>
        <v>938.97</v>
      </c>
      <c r="G517" s="71">
        <f t="shared" si="289"/>
        <v>954.51</v>
      </c>
      <c r="H517" s="71">
        <f t="shared" si="289"/>
        <v>959.04</v>
      </c>
      <c r="I517" s="71">
        <f t="shared" si="289"/>
        <v>965.84</v>
      </c>
      <c r="J517" s="71">
        <f t="shared" si="289"/>
        <v>969.62</v>
      </c>
      <c r="K517" s="71">
        <f t="shared" si="289"/>
        <v>972.38</v>
      </c>
      <c r="L517" s="71">
        <f t="shared" si="289"/>
        <v>970.77</v>
      </c>
      <c r="M517" s="71">
        <f t="shared" si="289"/>
        <v>962.33</v>
      </c>
      <c r="N517" s="71">
        <f t="shared" si="289"/>
        <v>968.14</v>
      </c>
      <c r="O517" s="71">
        <f t="shared" si="289"/>
        <v>975.76</v>
      </c>
      <c r="P517" s="71">
        <f t="shared" si="289"/>
        <v>975.93</v>
      </c>
      <c r="Q517" s="71">
        <f t="shared" si="289"/>
        <v>970.23</v>
      </c>
      <c r="R517" s="71">
        <f t="shared" si="289"/>
        <v>966.2</v>
      </c>
      <c r="S517" s="71">
        <f t="shared" si="289"/>
        <v>987.42</v>
      </c>
      <c r="T517" s="71">
        <f t="shared" si="289"/>
        <v>972.4</v>
      </c>
      <c r="U517" s="71">
        <f t="shared" si="289"/>
        <v>944.6</v>
      </c>
      <c r="V517" s="71">
        <f t="shared" si="289"/>
        <v>965.69</v>
      </c>
      <c r="W517" s="71">
        <f t="shared" si="289"/>
        <v>925.52</v>
      </c>
      <c r="X517" s="71">
        <f t="shared" si="289"/>
        <v>908.48</v>
      </c>
      <c r="Y517" s="71">
        <f t="shared" si="289"/>
        <v>898.82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0">
        <f>B513</f>
        <v>1362.95</v>
      </c>
      <c r="C518" s="70">
        <f t="shared" ref="C518:Y520" si="290">C513</f>
        <v>1362.95</v>
      </c>
      <c r="D518" s="70">
        <f t="shared" si="290"/>
        <v>1362.95</v>
      </c>
      <c r="E518" s="70">
        <f t="shared" si="290"/>
        <v>1362.95</v>
      </c>
      <c r="F518" s="70">
        <f t="shared" si="290"/>
        <v>1362.95</v>
      </c>
      <c r="G518" s="70">
        <f t="shared" si="290"/>
        <v>1362.95</v>
      </c>
      <c r="H518" s="70">
        <f t="shared" si="290"/>
        <v>1362.95</v>
      </c>
      <c r="I518" s="70">
        <f t="shared" si="290"/>
        <v>1362.95</v>
      </c>
      <c r="J518" s="70">
        <f t="shared" si="290"/>
        <v>1362.95</v>
      </c>
      <c r="K518" s="70">
        <f t="shared" si="290"/>
        <v>1362.95</v>
      </c>
      <c r="L518" s="70">
        <f t="shared" si="290"/>
        <v>1362.95</v>
      </c>
      <c r="M518" s="70">
        <f t="shared" si="290"/>
        <v>1362.95</v>
      </c>
      <c r="N518" s="70">
        <f t="shared" si="290"/>
        <v>1362.95</v>
      </c>
      <c r="O518" s="70">
        <f t="shared" si="290"/>
        <v>1362.95</v>
      </c>
      <c r="P518" s="70">
        <f t="shared" si="290"/>
        <v>1362.95</v>
      </c>
      <c r="Q518" s="70">
        <f t="shared" si="290"/>
        <v>1362.95</v>
      </c>
      <c r="R518" s="70">
        <f t="shared" si="290"/>
        <v>1362.95</v>
      </c>
      <c r="S518" s="70">
        <f t="shared" si="290"/>
        <v>1362.95</v>
      </c>
      <c r="T518" s="70">
        <f t="shared" si="290"/>
        <v>1362.95</v>
      </c>
      <c r="U518" s="70">
        <f t="shared" si="290"/>
        <v>1362.95</v>
      </c>
      <c r="V518" s="70">
        <f t="shared" si="290"/>
        <v>1362.95</v>
      </c>
      <c r="W518" s="70">
        <f t="shared" si="290"/>
        <v>1362.95</v>
      </c>
      <c r="X518" s="70">
        <f t="shared" si="290"/>
        <v>1362.95</v>
      </c>
      <c r="Y518" s="70">
        <f t="shared" si="290"/>
        <v>1362.95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2">
        <f>B514</f>
        <v>5.25</v>
      </c>
      <c r="C519" s="72">
        <f t="shared" si="290"/>
        <v>5.25</v>
      </c>
      <c r="D519" s="72">
        <f t="shared" si="290"/>
        <v>5.25</v>
      </c>
      <c r="E519" s="72">
        <f t="shared" si="290"/>
        <v>5.25</v>
      </c>
      <c r="F519" s="72">
        <f t="shared" si="290"/>
        <v>5.25</v>
      </c>
      <c r="G519" s="72">
        <f t="shared" si="290"/>
        <v>5.25</v>
      </c>
      <c r="H519" s="72">
        <f t="shared" si="290"/>
        <v>5.25</v>
      </c>
      <c r="I519" s="72">
        <f t="shared" si="290"/>
        <v>5.25</v>
      </c>
      <c r="J519" s="72">
        <f t="shared" si="290"/>
        <v>5.25</v>
      </c>
      <c r="K519" s="72">
        <f t="shared" si="290"/>
        <v>5.25</v>
      </c>
      <c r="L519" s="72">
        <f t="shared" si="290"/>
        <v>5.25</v>
      </c>
      <c r="M519" s="72">
        <f t="shared" si="290"/>
        <v>5.25</v>
      </c>
      <c r="N519" s="72">
        <f t="shared" si="290"/>
        <v>5.25</v>
      </c>
      <c r="O519" s="72">
        <f t="shared" si="290"/>
        <v>5.25</v>
      </c>
      <c r="P519" s="72">
        <f t="shared" si="290"/>
        <v>5.25</v>
      </c>
      <c r="Q519" s="72">
        <f t="shared" si="290"/>
        <v>5.25</v>
      </c>
      <c r="R519" s="72">
        <f t="shared" si="290"/>
        <v>5.25</v>
      </c>
      <c r="S519" s="72">
        <f t="shared" si="290"/>
        <v>5.25</v>
      </c>
      <c r="T519" s="72">
        <f t="shared" si="290"/>
        <v>5.25</v>
      </c>
      <c r="U519" s="72">
        <f t="shared" si="290"/>
        <v>5.25</v>
      </c>
      <c r="V519" s="72">
        <f t="shared" si="290"/>
        <v>5.25</v>
      </c>
      <c r="W519" s="72">
        <f t="shared" si="290"/>
        <v>5.25</v>
      </c>
      <c r="X519" s="72">
        <f t="shared" si="290"/>
        <v>5.25</v>
      </c>
      <c r="Y519" s="72">
        <f t="shared" si="290"/>
        <v>5.25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1">
        <f>B515</f>
        <v>2785.3</v>
      </c>
      <c r="C520" s="71">
        <f t="shared" si="290"/>
        <v>2785.3</v>
      </c>
      <c r="D520" s="71">
        <f t="shared" si="290"/>
        <v>2785.3</v>
      </c>
      <c r="E520" s="71">
        <f t="shared" si="290"/>
        <v>2785.3</v>
      </c>
      <c r="F520" s="71">
        <f t="shared" si="290"/>
        <v>2785.3</v>
      </c>
      <c r="G520" s="71">
        <f t="shared" si="290"/>
        <v>2785.3</v>
      </c>
      <c r="H520" s="71">
        <f t="shared" si="290"/>
        <v>2785.3</v>
      </c>
      <c r="I520" s="71">
        <f t="shared" si="290"/>
        <v>2785.3</v>
      </c>
      <c r="J520" s="71">
        <f t="shared" si="290"/>
        <v>2785.3</v>
      </c>
      <c r="K520" s="71">
        <f t="shared" si="290"/>
        <v>2785.3</v>
      </c>
      <c r="L520" s="71">
        <f t="shared" si="290"/>
        <v>2785.3</v>
      </c>
      <c r="M520" s="71">
        <f t="shared" si="290"/>
        <v>2785.3</v>
      </c>
      <c r="N520" s="71">
        <f t="shared" si="290"/>
        <v>2785.3</v>
      </c>
      <c r="O520" s="71">
        <f t="shared" si="290"/>
        <v>2785.3</v>
      </c>
      <c r="P520" s="71">
        <f t="shared" si="290"/>
        <v>2785.3</v>
      </c>
      <c r="Q520" s="71">
        <f t="shared" si="290"/>
        <v>2785.3</v>
      </c>
      <c r="R520" s="71">
        <f t="shared" si="290"/>
        <v>2785.3</v>
      </c>
      <c r="S520" s="71">
        <f t="shared" si="290"/>
        <v>2785.3</v>
      </c>
      <c r="T520" s="71">
        <f t="shared" si="290"/>
        <v>2785.3</v>
      </c>
      <c r="U520" s="71">
        <f t="shared" si="290"/>
        <v>2785.3</v>
      </c>
      <c r="V520" s="71">
        <f t="shared" si="290"/>
        <v>2785.3</v>
      </c>
      <c r="W520" s="71">
        <f t="shared" si="290"/>
        <v>2785.3</v>
      </c>
      <c r="X520" s="71">
        <f t="shared" si="290"/>
        <v>2785.3</v>
      </c>
      <c r="Y520" s="71">
        <f t="shared" si="290"/>
        <v>2785.3</v>
      </c>
      <c r="Z520" s="50"/>
      <c r="AA520" s="50"/>
    </row>
    <row r="521" spans="1:27" s="10" customFormat="1" ht="25.5" customHeight="1" x14ac:dyDescent="0.2">
      <c r="A521" s="32">
        <v>9</v>
      </c>
      <c r="B521" s="69">
        <f t="shared" ref="B521:Y521" si="291">SUM(B522:B525)</f>
        <v>5247.7800000000007</v>
      </c>
      <c r="C521" s="69">
        <f t="shared" si="291"/>
        <v>5236.09</v>
      </c>
      <c r="D521" s="69">
        <f t="shared" si="291"/>
        <v>5247.76</v>
      </c>
      <c r="E521" s="69">
        <f t="shared" si="291"/>
        <v>5236.51</v>
      </c>
      <c r="F521" s="69">
        <f t="shared" si="291"/>
        <v>5250.4400000000005</v>
      </c>
      <c r="G521" s="69">
        <f t="shared" si="291"/>
        <v>5340.33</v>
      </c>
      <c r="H521" s="69">
        <f t="shared" si="291"/>
        <v>5377.16</v>
      </c>
      <c r="I521" s="69">
        <f t="shared" si="291"/>
        <v>5403.34</v>
      </c>
      <c r="J521" s="69">
        <f t="shared" si="291"/>
        <v>5404.01</v>
      </c>
      <c r="K521" s="69">
        <f t="shared" si="291"/>
        <v>5400.6500000000005</v>
      </c>
      <c r="L521" s="69">
        <f t="shared" si="291"/>
        <v>5396.1500000000005</v>
      </c>
      <c r="M521" s="69">
        <f t="shared" si="291"/>
        <v>5391.6900000000005</v>
      </c>
      <c r="N521" s="69">
        <f t="shared" si="291"/>
        <v>5393.85</v>
      </c>
      <c r="O521" s="69">
        <f t="shared" si="291"/>
        <v>5401.54</v>
      </c>
      <c r="P521" s="69">
        <f t="shared" si="291"/>
        <v>5411.06</v>
      </c>
      <c r="Q521" s="69">
        <f t="shared" si="291"/>
        <v>5408.84</v>
      </c>
      <c r="R521" s="69">
        <f t="shared" si="291"/>
        <v>5411.18</v>
      </c>
      <c r="S521" s="69">
        <f t="shared" si="291"/>
        <v>5427.76</v>
      </c>
      <c r="T521" s="69">
        <f t="shared" si="291"/>
        <v>5470.2300000000005</v>
      </c>
      <c r="U521" s="69">
        <f t="shared" si="291"/>
        <v>5532.59</v>
      </c>
      <c r="V521" s="69">
        <f t="shared" si="291"/>
        <v>5348.1100000000006</v>
      </c>
      <c r="W521" s="69">
        <f t="shared" si="291"/>
        <v>5313.2300000000005</v>
      </c>
      <c r="X521" s="69">
        <f t="shared" si="291"/>
        <v>5298.89</v>
      </c>
      <c r="Y521" s="69">
        <f t="shared" si="291"/>
        <v>5277.83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1">
        <f t="shared" ref="B522:Y522" si="292">B206</f>
        <v>1094.28</v>
      </c>
      <c r="C522" s="71">
        <f t="shared" si="292"/>
        <v>1082.5899999999999</v>
      </c>
      <c r="D522" s="71">
        <f t="shared" si="292"/>
        <v>1094.26</v>
      </c>
      <c r="E522" s="71">
        <f t="shared" si="292"/>
        <v>1083.01</v>
      </c>
      <c r="F522" s="71">
        <f t="shared" si="292"/>
        <v>1096.94</v>
      </c>
      <c r="G522" s="71">
        <f t="shared" si="292"/>
        <v>1186.83</v>
      </c>
      <c r="H522" s="71">
        <f t="shared" si="292"/>
        <v>1223.6600000000001</v>
      </c>
      <c r="I522" s="71">
        <f t="shared" si="292"/>
        <v>1249.8399999999999</v>
      </c>
      <c r="J522" s="71">
        <f t="shared" si="292"/>
        <v>1250.51</v>
      </c>
      <c r="K522" s="71">
        <f t="shared" si="292"/>
        <v>1247.1500000000001</v>
      </c>
      <c r="L522" s="71">
        <f t="shared" si="292"/>
        <v>1242.6500000000001</v>
      </c>
      <c r="M522" s="71">
        <f t="shared" si="292"/>
        <v>1238.19</v>
      </c>
      <c r="N522" s="71">
        <f t="shared" si="292"/>
        <v>1240.3499999999999</v>
      </c>
      <c r="O522" s="71">
        <f t="shared" si="292"/>
        <v>1248.04</v>
      </c>
      <c r="P522" s="71">
        <f t="shared" si="292"/>
        <v>1257.56</v>
      </c>
      <c r="Q522" s="71">
        <f t="shared" si="292"/>
        <v>1255.3399999999999</v>
      </c>
      <c r="R522" s="71">
        <f t="shared" si="292"/>
        <v>1257.68</v>
      </c>
      <c r="S522" s="71">
        <f t="shared" si="292"/>
        <v>1274.26</v>
      </c>
      <c r="T522" s="71">
        <f t="shared" si="292"/>
        <v>1316.73</v>
      </c>
      <c r="U522" s="71">
        <f t="shared" si="292"/>
        <v>1379.09</v>
      </c>
      <c r="V522" s="71">
        <f t="shared" si="292"/>
        <v>1194.6099999999999</v>
      </c>
      <c r="W522" s="71">
        <f t="shared" si="292"/>
        <v>1159.73</v>
      </c>
      <c r="X522" s="71">
        <f t="shared" si="292"/>
        <v>1145.3900000000001</v>
      </c>
      <c r="Y522" s="71">
        <f t="shared" si="292"/>
        <v>1124.33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0">
        <f>B518</f>
        <v>1362.95</v>
      </c>
      <c r="C523" s="70">
        <f t="shared" ref="C523:Y525" si="293">C518</f>
        <v>1362.95</v>
      </c>
      <c r="D523" s="70">
        <f t="shared" si="293"/>
        <v>1362.95</v>
      </c>
      <c r="E523" s="70">
        <f t="shared" si="293"/>
        <v>1362.95</v>
      </c>
      <c r="F523" s="70">
        <f t="shared" si="293"/>
        <v>1362.95</v>
      </c>
      <c r="G523" s="70">
        <f t="shared" si="293"/>
        <v>1362.95</v>
      </c>
      <c r="H523" s="70">
        <f t="shared" si="293"/>
        <v>1362.95</v>
      </c>
      <c r="I523" s="70">
        <f t="shared" si="293"/>
        <v>1362.95</v>
      </c>
      <c r="J523" s="70">
        <f t="shared" si="293"/>
        <v>1362.95</v>
      </c>
      <c r="K523" s="70">
        <f t="shared" si="293"/>
        <v>1362.95</v>
      </c>
      <c r="L523" s="70">
        <f t="shared" si="293"/>
        <v>1362.95</v>
      </c>
      <c r="M523" s="70">
        <f t="shared" si="293"/>
        <v>1362.95</v>
      </c>
      <c r="N523" s="70">
        <f t="shared" si="293"/>
        <v>1362.95</v>
      </c>
      <c r="O523" s="70">
        <f t="shared" si="293"/>
        <v>1362.95</v>
      </c>
      <c r="P523" s="70">
        <f t="shared" si="293"/>
        <v>1362.95</v>
      </c>
      <c r="Q523" s="70">
        <f t="shared" si="293"/>
        <v>1362.95</v>
      </c>
      <c r="R523" s="70">
        <f t="shared" si="293"/>
        <v>1362.95</v>
      </c>
      <c r="S523" s="70">
        <f t="shared" si="293"/>
        <v>1362.95</v>
      </c>
      <c r="T523" s="70">
        <f t="shared" si="293"/>
        <v>1362.95</v>
      </c>
      <c r="U523" s="70">
        <f t="shared" si="293"/>
        <v>1362.95</v>
      </c>
      <c r="V523" s="70">
        <f t="shared" si="293"/>
        <v>1362.95</v>
      </c>
      <c r="W523" s="70">
        <f t="shared" si="293"/>
        <v>1362.95</v>
      </c>
      <c r="X523" s="70">
        <f t="shared" si="293"/>
        <v>1362.95</v>
      </c>
      <c r="Y523" s="70">
        <f t="shared" si="293"/>
        <v>1362.95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2">
        <f>B519</f>
        <v>5.25</v>
      </c>
      <c r="C524" s="72">
        <f t="shared" si="293"/>
        <v>5.25</v>
      </c>
      <c r="D524" s="72">
        <f t="shared" si="293"/>
        <v>5.25</v>
      </c>
      <c r="E524" s="72">
        <f t="shared" si="293"/>
        <v>5.25</v>
      </c>
      <c r="F524" s="72">
        <f t="shared" si="293"/>
        <v>5.25</v>
      </c>
      <c r="G524" s="72">
        <f t="shared" si="293"/>
        <v>5.25</v>
      </c>
      <c r="H524" s="72">
        <f t="shared" si="293"/>
        <v>5.25</v>
      </c>
      <c r="I524" s="72">
        <f t="shared" si="293"/>
        <v>5.25</v>
      </c>
      <c r="J524" s="72">
        <f t="shared" si="293"/>
        <v>5.25</v>
      </c>
      <c r="K524" s="72">
        <f t="shared" si="293"/>
        <v>5.25</v>
      </c>
      <c r="L524" s="72">
        <f t="shared" si="293"/>
        <v>5.25</v>
      </c>
      <c r="M524" s="72">
        <f t="shared" si="293"/>
        <v>5.25</v>
      </c>
      <c r="N524" s="72">
        <f t="shared" si="293"/>
        <v>5.25</v>
      </c>
      <c r="O524" s="72">
        <f t="shared" si="293"/>
        <v>5.25</v>
      </c>
      <c r="P524" s="72">
        <f t="shared" si="293"/>
        <v>5.25</v>
      </c>
      <c r="Q524" s="72">
        <f t="shared" si="293"/>
        <v>5.25</v>
      </c>
      <c r="R524" s="72">
        <f t="shared" si="293"/>
        <v>5.25</v>
      </c>
      <c r="S524" s="72">
        <f t="shared" si="293"/>
        <v>5.25</v>
      </c>
      <c r="T524" s="72">
        <f t="shared" si="293"/>
        <v>5.25</v>
      </c>
      <c r="U524" s="72">
        <f t="shared" si="293"/>
        <v>5.25</v>
      </c>
      <c r="V524" s="72">
        <f t="shared" si="293"/>
        <v>5.25</v>
      </c>
      <c r="W524" s="72">
        <f t="shared" si="293"/>
        <v>5.25</v>
      </c>
      <c r="X524" s="72">
        <f t="shared" si="293"/>
        <v>5.25</v>
      </c>
      <c r="Y524" s="72">
        <f t="shared" si="293"/>
        <v>5.25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1">
        <f>B520</f>
        <v>2785.3</v>
      </c>
      <c r="C525" s="71">
        <f t="shared" si="293"/>
        <v>2785.3</v>
      </c>
      <c r="D525" s="71">
        <f t="shared" si="293"/>
        <v>2785.3</v>
      </c>
      <c r="E525" s="71">
        <f t="shared" si="293"/>
        <v>2785.3</v>
      </c>
      <c r="F525" s="71">
        <f t="shared" si="293"/>
        <v>2785.3</v>
      </c>
      <c r="G525" s="71">
        <f t="shared" si="293"/>
        <v>2785.3</v>
      </c>
      <c r="H525" s="71">
        <f t="shared" si="293"/>
        <v>2785.3</v>
      </c>
      <c r="I525" s="71">
        <f t="shared" si="293"/>
        <v>2785.3</v>
      </c>
      <c r="J525" s="71">
        <f t="shared" si="293"/>
        <v>2785.3</v>
      </c>
      <c r="K525" s="71">
        <f t="shared" si="293"/>
        <v>2785.3</v>
      </c>
      <c r="L525" s="71">
        <f t="shared" si="293"/>
        <v>2785.3</v>
      </c>
      <c r="M525" s="71">
        <f t="shared" si="293"/>
        <v>2785.3</v>
      </c>
      <c r="N525" s="71">
        <f t="shared" si="293"/>
        <v>2785.3</v>
      </c>
      <c r="O525" s="71">
        <f t="shared" si="293"/>
        <v>2785.3</v>
      </c>
      <c r="P525" s="71">
        <f t="shared" si="293"/>
        <v>2785.3</v>
      </c>
      <c r="Q525" s="71">
        <f t="shared" si="293"/>
        <v>2785.3</v>
      </c>
      <c r="R525" s="71">
        <f t="shared" si="293"/>
        <v>2785.3</v>
      </c>
      <c r="S525" s="71">
        <f t="shared" si="293"/>
        <v>2785.3</v>
      </c>
      <c r="T525" s="71">
        <f t="shared" si="293"/>
        <v>2785.3</v>
      </c>
      <c r="U525" s="71">
        <f t="shared" si="293"/>
        <v>2785.3</v>
      </c>
      <c r="V525" s="71">
        <f t="shared" si="293"/>
        <v>2785.3</v>
      </c>
      <c r="W525" s="71">
        <f t="shared" si="293"/>
        <v>2785.3</v>
      </c>
      <c r="X525" s="71">
        <f t="shared" si="293"/>
        <v>2785.3</v>
      </c>
      <c r="Y525" s="71">
        <f t="shared" si="293"/>
        <v>2785.3</v>
      </c>
      <c r="Z525" s="50"/>
      <c r="AA525" s="50"/>
    </row>
    <row r="526" spans="1:27" s="10" customFormat="1" ht="25.5" customHeight="1" x14ac:dyDescent="0.2">
      <c r="A526" s="32">
        <v>10</v>
      </c>
      <c r="B526" s="69">
        <f t="shared" ref="B526:Y526" si="294">SUM(B527:B530)</f>
        <v>5090.7800000000007</v>
      </c>
      <c r="C526" s="69">
        <f t="shared" si="294"/>
        <v>5093.41</v>
      </c>
      <c r="D526" s="69">
        <f t="shared" si="294"/>
        <v>5115.38</v>
      </c>
      <c r="E526" s="69">
        <f t="shared" si="294"/>
        <v>5095.5</v>
      </c>
      <c r="F526" s="69">
        <f t="shared" si="294"/>
        <v>5111.84</v>
      </c>
      <c r="G526" s="69">
        <f t="shared" si="294"/>
        <v>5181.43</v>
      </c>
      <c r="H526" s="69">
        <f t="shared" si="294"/>
        <v>5186.9500000000007</v>
      </c>
      <c r="I526" s="69">
        <f t="shared" si="294"/>
        <v>5201.3600000000006</v>
      </c>
      <c r="J526" s="69">
        <f t="shared" si="294"/>
        <v>5198.75</v>
      </c>
      <c r="K526" s="69">
        <f t="shared" si="294"/>
        <v>5199.21</v>
      </c>
      <c r="L526" s="69">
        <f t="shared" si="294"/>
        <v>5198.24</v>
      </c>
      <c r="M526" s="69">
        <f t="shared" si="294"/>
        <v>5195.3100000000004</v>
      </c>
      <c r="N526" s="69">
        <f t="shared" si="294"/>
        <v>5202.08</v>
      </c>
      <c r="O526" s="69">
        <f t="shared" si="294"/>
        <v>5213.5200000000004</v>
      </c>
      <c r="P526" s="69">
        <f t="shared" si="294"/>
        <v>5215.8500000000004</v>
      </c>
      <c r="Q526" s="69">
        <f t="shared" si="294"/>
        <v>5207.7800000000007</v>
      </c>
      <c r="R526" s="69">
        <f t="shared" si="294"/>
        <v>5207.1100000000006</v>
      </c>
      <c r="S526" s="69">
        <f t="shared" si="294"/>
        <v>5230.09</v>
      </c>
      <c r="T526" s="69">
        <f t="shared" si="294"/>
        <v>5285.0300000000007</v>
      </c>
      <c r="U526" s="69">
        <f t="shared" si="294"/>
        <v>5288.1100000000006</v>
      </c>
      <c r="V526" s="69">
        <f t="shared" si="294"/>
        <v>5198.46</v>
      </c>
      <c r="W526" s="69">
        <f t="shared" si="294"/>
        <v>5101.3999999999996</v>
      </c>
      <c r="X526" s="69">
        <f t="shared" si="294"/>
        <v>5089.1000000000004</v>
      </c>
      <c r="Y526" s="69">
        <f t="shared" si="294"/>
        <v>5086.6100000000006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1">
        <f t="shared" ref="B527:Y527" si="295">B211</f>
        <v>937.28</v>
      </c>
      <c r="C527" s="71">
        <f t="shared" si="295"/>
        <v>939.91</v>
      </c>
      <c r="D527" s="71">
        <f t="shared" si="295"/>
        <v>961.88</v>
      </c>
      <c r="E527" s="71">
        <f t="shared" si="295"/>
        <v>942</v>
      </c>
      <c r="F527" s="71">
        <f t="shared" si="295"/>
        <v>958.34</v>
      </c>
      <c r="G527" s="71">
        <f t="shared" si="295"/>
        <v>1027.93</v>
      </c>
      <c r="H527" s="71">
        <f t="shared" si="295"/>
        <v>1033.45</v>
      </c>
      <c r="I527" s="71">
        <f t="shared" si="295"/>
        <v>1047.8599999999999</v>
      </c>
      <c r="J527" s="71">
        <f t="shared" si="295"/>
        <v>1045.25</v>
      </c>
      <c r="K527" s="71">
        <f t="shared" si="295"/>
        <v>1045.71</v>
      </c>
      <c r="L527" s="71">
        <f t="shared" si="295"/>
        <v>1044.74</v>
      </c>
      <c r="M527" s="71">
        <f t="shared" si="295"/>
        <v>1041.81</v>
      </c>
      <c r="N527" s="71">
        <f t="shared" si="295"/>
        <v>1048.58</v>
      </c>
      <c r="O527" s="71">
        <f t="shared" si="295"/>
        <v>1060.02</v>
      </c>
      <c r="P527" s="71">
        <f t="shared" si="295"/>
        <v>1062.3499999999999</v>
      </c>
      <c r="Q527" s="71">
        <f t="shared" si="295"/>
        <v>1054.28</v>
      </c>
      <c r="R527" s="71">
        <f t="shared" si="295"/>
        <v>1053.6099999999999</v>
      </c>
      <c r="S527" s="71">
        <f t="shared" si="295"/>
        <v>1076.5899999999999</v>
      </c>
      <c r="T527" s="71">
        <f t="shared" si="295"/>
        <v>1131.53</v>
      </c>
      <c r="U527" s="71">
        <f t="shared" si="295"/>
        <v>1134.6099999999999</v>
      </c>
      <c r="V527" s="71">
        <f t="shared" si="295"/>
        <v>1044.96</v>
      </c>
      <c r="W527" s="71">
        <f t="shared" si="295"/>
        <v>947.9</v>
      </c>
      <c r="X527" s="71">
        <f t="shared" si="295"/>
        <v>935.6</v>
      </c>
      <c r="Y527" s="71">
        <f t="shared" si="295"/>
        <v>933.11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0">
        <f>B523</f>
        <v>1362.95</v>
      </c>
      <c r="C528" s="70">
        <f t="shared" ref="C528:Y530" si="296">C523</f>
        <v>1362.95</v>
      </c>
      <c r="D528" s="70">
        <f t="shared" si="296"/>
        <v>1362.95</v>
      </c>
      <c r="E528" s="70">
        <f t="shared" si="296"/>
        <v>1362.95</v>
      </c>
      <c r="F528" s="70">
        <f t="shared" si="296"/>
        <v>1362.95</v>
      </c>
      <c r="G528" s="70">
        <f t="shared" si="296"/>
        <v>1362.95</v>
      </c>
      <c r="H528" s="70">
        <f t="shared" si="296"/>
        <v>1362.95</v>
      </c>
      <c r="I528" s="70">
        <f t="shared" si="296"/>
        <v>1362.95</v>
      </c>
      <c r="J528" s="70">
        <f t="shared" si="296"/>
        <v>1362.95</v>
      </c>
      <c r="K528" s="70">
        <f t="shared" si="296"/>
        <v>1362.95</v>
      </c>
      <c r="L528" s="70">
        <f t="shared" si="296"/>
        <v>1362.95</v>
      </c>
      <c r="M528" s="70">
        <f t="shared" si="296"/>
        <v>1362.95</v>
      </c>
      <c r="N528" s="70">
        <f t="shared" si="296"/>
        <v>1362.95</v>
      </c>
      <c r="O528" s="70">
        <f t="shared" si="296"/>
        <v>1362.95</v>
      </c>
      <c r="P528" s="70">
        <f t="shared" si="296"/>
        <v>1362.95</v>
      </c>
      <c r="Q528" s="70">
        <f t="shared" si="296"/>
        <v>1362.95</v>
      </c>
      <c r="R528" s="70">
        <f t="shared" si="296"/>
        <v>1362.95</v>
      </c>
      <c r="S528" s="70">
        <f t="shared" si="296"/>
        <v>1362.95</v>
      </c>
      <c r="T528" s="70">
        <f t="shared" si="296"/>
        <v>1362.95</v>
      </c>
      <c r="U528" s="70">
        <f t="shared" si="296"/>
        <v>1362.95</v>
      </c>
      <c r="V528" s="70">
        <f t="shared" si="296"/>
        <v>1362.95</v>
      </c>
      <c r="W528" s="70">
        <f t="shared" si="296"/>
        <v>1362.95</v>
      </c>
      <c r="X528" s="70">
        <f t="shared" si="296"/>
        <v>1362.95</v>
      </c>
      <c r="Y528" s="70">
        <f t="shared" si="296"/>
        <v>1362.95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2">
        <f>B524</f>
        <v>5.25</v>
      </c>
      <c r="C529" s="72">
        <f t="shared" si="296"/>
        <v>5.25</v>
      </c>
      <c r="D529" s="72">
        <f t="shared" si="296"/>
        <v>5.25</v>
      </c>
      <c r="E529" s="72">
        <f t="shared" si="296"/>
        <v>5.25</v>
      </c>
      <c r="F529" s="72">
        <f t="shared" si="296"/>
        <v>5.25</v>
      </c>
      <c r="G529" s="72">
        <f t="shared" si="296"/>
        <v>5.25</v>
      </c>
      <c r="H529" s="72">
        <f t="shared" si="296"/>
        <v>5.25</v>
      </c>
      <c r="I529" s="72">
        <f t="shared" si="296"/>
        <v>5.25</v>
      </c>
      <c r="J529" s="72">
        <f t="shared" si="296"/>
        <v>5.25</v>
      </c>
      <c r="K529" s="72">
        <f t="shared" si="296"/>
        <v>5.25</v>
      </c>
      <c r="L529" s="72">
        <f t="shared" si="296"/>
        <v>5.25</v>
      </c>
      <c r="M529" s="72">
        <f t="shared" si="296"/>
        <v>5.25</v>
      </c>
      <c r="N529" s="72">
        <f t="shared" si="296"/>
        <v>5.25</v>
      </c>
      <c r="O529" s="72">
        <f t="shared" si="296"/>
        <v>5.25</v>
      </c>
      <c r="P529" s="72">
        <f t="shared" si="296"/>
        <v>5.25</v>
      </c>
      <c r="Q529" s="72">
        <f t="shared" si="296"/>
        <v>5.25</v>
      </c>
      <c r="R529" s="72">
        <f t="shared" si="296"/>
        <v>5.25</v>
      </c>
      <c r="S529" s="72">
        <f t="shared" si="296"/>
        <v>5.25</v>
      </c>
      <c r="T529" s="72">
        <f t="shared" si="296"/>
        <v>5.25</v>
      </c>
      <c r="U529" s="72">
        <f t="shared" si="296"/>
        <v>5.25</v>
      </c>
      <c r="V529" s="72">
        <f t="shared" si="296"/>
        <v>5.25</v>
      </c>
      <c r="W529" s="72">
        <f t="shared" si="296"/>
        <v>5.25</v>
      </c>
      <c r="X529" s="72">
        <f t="shared" si="296"/>
        <v>5.25</v>
      </c>
      <c r="Y529" s="72">
        <f t="shared" si="296"/>
        <v>5.25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1">
        <f>B525</f>
        <v>2785.3</v>
      </c>
      <c r="C530" s="71">
        <f t="shared" si="296"/>
        <v>2785.3</v>
      </c>
      <c r="D530" s="71">
        <f t="shared" si="296"/>
        <v>2785.3</v>
      </c>
      <c r="E530" s="71">
        <f t="shared" si="296"/>
        <v>2785.3</v>
      </c>
      <c r="F530" s="71">
        <f t="shared" si="296"/>
        <v>2785.3</v>
      </c>
      <c r="G530" s="71">
        <f t="shared" si="296"/>
        <v>2785.3</v>
      </c>
      <c r="H530" s="71">
        <f t="shared" si="296"/>
        <v>2785.3</v>
      </c>
      <c r="I530" s="71">
        <f t="shared" si="296"/>
        <v>2785.3</v>
      </c>
      <c r="J530" s="71">
        <f t="shared" si="296"/>
        <v>2785.3</v>
      </c>
      <c r="K530" s="71">
        <f t="shared" si="296"/>
        <v>2785.3</v>
      </c>
      <c r="L530" s="71">
        <f t="shared" si="296"/>
        <v>2785.3</v>
      </c>
      <c r="M530" s="71">
        <f t="shared" si="296"/>
        <v>2785.3</v>
      </c>
      <c r="N530" s="71">
        <f t="shared" si="296"/>
        <v>2785.3</v>
      </c>
      <c r="O530" s="71">
        <f t="shared" si="296"/>
        <v>2785.3</v>
      </c>
      <c r="P530" s="71">
        <f t="shared" si="296"/>
        <v>2785.3</v>
      </c>
      <c r="Q530" s="71">
        <f t="shared" si="296"/>
        <v>2785.3</v>
      </c>
      <c r="R530" s="71">
        <f t="shared" si="296"/>
        <v>2785.3</v>
      </c>
      <c r="S530" s="71">
        <f t="shared" si="296"/>
        <v>2785.3</v>
      </c>
      <c r="T530" s="71">
        <f t="shared" si="296"/>
        <v>2785.3</v>
      </c>
      <c r="U530" s="71">
        <f t="shared" si="296"/>
        <v>2785.3</v>
      </c>
      <c r="V530" s="71">
        <f t="shared" si="296"/>
        <v>2785.3</v>
      </c>
      <c r="W530" s="71">
        <f t="shared" si="296"/>
        <v>2785.3</v>
      </c>
      <c r="X530" s="71">
        <f t="shared" si="296"/>
        <v>2785.3</v>
      </c>
      <c r="Y530" s="71">
        <f t="shared" si="296"/>
        <v>2785.3</v>
      </c>
      <c r="Z530" s="50"/>
      <c r="AA530" s="50"/>
    </row>
    <row r="531" spans="1:27" s="10" customFormat="1" ht="25.5" customHeight="1" x14ac:dyDescent="0.2">
      <c r="A531" s="32">
        <v>11</v>
      </c>
      <c r="B531" s="69">
        <f t="shared" ref="B531:Y531" si="297">SUM(B532:B535)</f>
        <v>5345.0300000000007</v>
      </c>
      <c r="C531" s="69">
        <f t="shared" si="297"/>
        <v>5331.25</v>
      </c>
      <c r="D531" s="69">
        <f t="shared" si="297"/>
        <v>5334.29</v>
      </c>
      <c r="E531" s="69">
        <f t="shared" si="297"/>
        <v>5319.9400000000005</v>
      </c>
      <c r="F531" s="69">
        <f t="shared" si="297"/>
        <v>5351.04</v>
      </c>
      <c r="G531" s="69">
        <f t="shared" si="297"/>
        <v>5416.4400000000005</v>
      </c>
      <c r="H531" s="69">
        <f t="shared" si="297"/>
        <v>5460.67</v>
      </c>
      <c r="I531" s="69">
        <f t="shared" si="297"/>
        <v>5496.16</v>
      </c>
      <c r="J531" s="69">
        <f t="shared" si="297"/>
        <v>5488.32</v>
      </c>
      <c r="K531" s="69">
        <f t="shared" si="297"/>
        <v>5487.31</v>
      </c>
      <c r="L531" s="69">
        <f t="shared" si="297"/>
        <v>5487.57</v>
      </c>
      <c r="M531" s="69">
        <f t="shared" si="297"/>
        <v>5482.82</v>
      </c>
      <c r="N531" s="69">
        <f t="shared" si="297"/>
        <v>5490.2000000000007</v>
      </c>
      <c r="O531" s="69">
        <f t="shared" si="297"/>
        <v>5501.07</v>
      </c>
      <c r="P531" s="69">
        <f t="shared" si="297"/>
        <v>5503.67</v>
      </c>
      <c r="Q531" s="69">
        <f t="shared" si="297"/>
        <v>5501.16</v>
      </c>
      <c r="R531" s="69">
        <f t="shared" si="297"/>
        <v>5512.01</v>
      </c>
      <c r="S531" s="69">
        <f t="shared" si="297"/>
        <v>5527.49</v>
      </c>
      <c r="T531" s="69">
        <f t="shared" si="297"/>
        <v>5568.35</v>
      </c>
      <c r="U531" s="69">
        <f t="shared" si="297"/>
        <v>5563.92</v>
      </c>
      <c r="V531" s="69">
        <f t="shared" si="297"/>
        <v>5403.02</v>
      </c>
      <c r="W531" s="69">
        <f t="shared" si="297"/>
        <v>5375.67</v>
      </c>
      <c r="X531" s="69">
        <f t="shared" si="297"/>
        <v>5353.02</v>
      </c>
      <c r="Y531" s="69">
        <f t="shared" si="297"/>
        <v>5361.75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1">
        <f t="shared" ref="B532:Y532" si="298">B216</f>
        <v>1191.53</v>
      </c>
      <c r="C532" s="71">
        <f t="shared" si="298"/>
        <v>1177.75</v>
      </c>
      <c r="D532" s="71">
        <f t="shared" si="298"/>
        <v>1180.79</v>
      </c>
      <c r="E532" s="71">
        <f t="shared" si="298"/>
        <v>1166.44</v>
      </c>
      <c r="F532" s="71">
        <f t="shared" si="298"/>
        <v>1197.54</v>
      </c>
      <c r="G532" s="71">
        <f t="shared" si="298"/>
        <v>1262.94</v>
      </c>
      <c r="H532" s="71">
        <f t="shared" si="298"/>
        <v>1307.17</v>
      </c>
      <c r="I532" s="71">
        <f t="shared" si="298"/>
        <v>1342.66</v>
      </c>
      <c r="J532" s="71">
        <f t="shared" si="298"/>
        <v>1334.82</v>
      </c>
      <c r="K532" s="71">
        <f t="shared" si="298"/>
        <v>1333.81</v>
      </c>
      <c r="L532" s="71">
        <f t="shared" si="298"/>
        <v>1334.07</v>
      </c>
      <c r="M532" s="71">
        <f t="shared" si="298"/>
        <v>1329.32</v>
      </c>
      <c r="N532" s="71">
        <f t="shared" si="298"/>
        <v>1336.7</v>
      </c>
      <c r="O532" s="71">
        <f t="shared" si="298"/>
        <v>1347.57</v>
      </c>
      <c r="P532" s="71">
        <f t="shared" si="298"/>
        <v>1350.17</v>
      </c>
      <c r="Q532" s="71">
        <f t="shared" si="298"/>
        <v>1347.66</v>
      </c>
      <c r="R532" s="71">
        <f t="shared" si="298"/>
        <v>1358.51</v>
      </c>
      <c r="S532" s="71">
        <f t="shared" si="298"/>
        <v>1373.99</v>
      </c>
      <c r="T532" s="71">
        <f t="shared" si="298"/>
        <v>1414.85</v>
      </c>
      <c r="U532" s="71">
        <f t="shared" si="298"/>
        <v>1410.42</v>
      </c>
      <c r="V532" s="71">
        <f t="shared" si="298"/>
        <v>1249.52</v>
      </c>
      <c r="W532" s="71">
        <f t="shared" si="298"/>
        <v>1222.17</v>
      </c>
      <c r="X532" s="71">
        <f t="shared" si="298"/>
        <v>1199.52</v>
      </c>
      <c r="Y532" s="71">
        <f t="shared" si="298"/>
        <v>1208.25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0">
        <f>B528</f>
        <v>1362.95</v>
      </c>
      <c r="C533" s="70">
        <f t="shared" ref="C533:Y535" si="299">C528</f>
        <v>1362.95</v>
      </c>
      <c r="D533" s="70">
        <f t="shared" si="299"/>
        <v>1362.95</v>
      </c>
      <c r="E533" s="70">
        <f t="shared" si="299"/>
        <v>1362.95</v>
      </c>
      <c r="F533" s="70">
        <f t="shared" si="299"/>
        <v>1362.95</v>
      </c>
      <c r="G533" s="70">
        <f t="shared" si="299"/>
        <v>1362.95</v>
      </c>
      <c r="H533" s="70">
        <f t="shared" si="299"/>
        <v>1362.95</v>
      </c>
      <c r="I533" s="70">
        <f t="shared" si="299"/>
        <v>1362.95</v>
      </c>
      <c r="J533" s="70">
        <f t="shared" si="299"/>
        <v>1362.95</v>
      </c>
      <c r="K533" s="70">
        <f t="shared" si="299"/>
        <v>1362.95</v>
      </c>
      <c r="L533" s="70">
        <f t="shared" si="299"/>
        <v>1362.95</v>
      </c>
      <c r="M533" s="70">
        <f t="shared" si="299"/>
        <v>1362.95</v>
      </c>
      <c r="N533" s="70">
        <f t="shared" si="299"/>
        <v>1362.95</v>
      </c>
      <c r="O533" s="70">
        <f t="shared" si="299"/>
        <v>1362.95</v>
      </c>
      <c r="P533" s="70">
        <f t="shared" si="299"/>
        <v>1362.95</v>
      </c>
      <c r="Q533" s="70">
        <f t="shared" si="299"/>
        <v>1362.95</v>
      </c>
      <c r="R533" s="70">
        <f t="shared" si="299"/>
        <v>1362.95</v>
      </c>
      <c r="S533" s="70">
        <f t="shared" si="299"/>
        <v>1362.95</v>
      </c>
      <c r="T533" s="70">
        <f t="shared" si="299"/>
        <v>1362.95</v>
      </c>
      <c r="U533" s="70">
        <f t="shared" si="299"/>
        <v>1362.95</v>
      </c>
      <c r="V533" s="70">
        <f t="shared" si="299"/>
        <v>1362.95</v>
      </c>
      <c r="W533" s="70">
        <f t="shared" si="299"/>
        <v>1362.95</v>
      </c>
      <c r="X533" s="70">
        <f t="shared" si="299"/>
        <v>1362.95</v>
      </c>
      <c r="Y533" s="70">
        <f t="shared" si="299"/>
        <v>1362.95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2">
        <f>B529</f>
        <v>5.25</v>
      </c>
      <c r="C534" s="72">
        <f t="shared" si="299"/>
        <v>5.25</v>
      </c>
      <c r="D534" s="72">
        <f t="shared" si="299"/>
        <v>5.25</v>
      </c>
      <c r="E534" s="72">
        <f t="shared" si="299"/>
        <v>5.25</v>
      </c>
      <c r="F534" s="72">
        <f t="shared" si="299"/>
        <v>5.25</v>
      </c>
      <c r="G534" s="72">
        <f t="shared" si="299"/>
        <v>5.25</v>
      </c>
      <c r="H534" s="72">
        <f t="shared" si="299"/>
        <v>5.25</v>
      </c>
      <c r="I534" s="72">
        <f t="shared" si="299"/>
        <v>5.25</v>
      </c>
      <c r="J534" s="72">
        <f t="shared" si="299"/>
        <v>5.25</v>
      </c>
      <c r="K534" s="72">
        <f t="shared" si="299"/>
        <v>5.25</v>
      </c>
      <c r="L534" s="72">
        <f t="shared" si="299"/>
        <v>5.25</v>
      </c>
      <c r="M534" s="72">
        <f t="shared" si="299"/>
        <v>5.25</v>
      </c>
      <c r="N534" s="72">
        <f t="shared" si="299"/>
        <v>5.25</v>
      </c>
      <c r="O534" s="72">
        <f t="shared" si="299"/>
        <v>5.25</v>
      </c>
      <c r="P534" s="72">
        <f t="shared" si="299"/>
        <v>5.25</v>
      </c>
      <c r="Q534" s="72">
        <f t="shared" si="299"/>
        <v>5.25</v>
      </c>
      <c r="R534" s="72">
        <f t="shared" si="299"/>
        <v>5.25</v>
      </c>
      <c r="S534" s="72">
        <f t="shared" si="299"/>
        <v>5.25</v>
      </c>
      <c r="T534" s="72">
        <f t="shared" si="299"/>
        <v>5.25</v>
      </c>
      <c r="U534" s="72">
        <f t="shared" si="299"/>
        <v>5.25</v>
      </c>
      <c r="V534" s="72">
        <f t="shared" si="299"/>
        <v>5.25</v>
      </c>
      <c r="W534" s="72">
        <f t="shared" si="299"/>
        <v>5.25</v>
      </c>
      <c r="X534" s="72">
        <f t="shared" si="299"/>
        <v>5.25</v>
      </c>
      <c r="Y534" s="72">
        <f t="shared" si="299"/>
        <v>5.25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1">
        <f>B530</f>
        <v>2785.3</v>
      </c>
      <c r="C535" s="71">
        <f t="shared" si="299"/>
        <v>2785.3</v>
      </c>
      <c r="D535" s="71">
        <f t="shared" si="299"/>
        <v>2785.3</v>
      </c>
      <c r="E535" s="71">
        <f t="shared" si="299"/>
        <v>2785.3</v>
      </c>
      <c r="F535" s="71">
        <f t="shared" si="299"/>
        <v>2785.3</v>
      </c>
      <c r="G535" s="71">
        <f t="shared" si="299"/>
        <v>2785.3</v>
      </c>
      <c r="H535" s="71">
        <f t="shared" si="299"/>
        <v>2785.3</v>
      </c>
      <c r="I535" s="71">
        <f t="shared" si="299"/>
        <v>2785.3</v>
      </c>
      <c r="J535" s="71">
        <f t="shared" si="299"/>
        <v>2785.3</v>
      </c>
      <c r="K535" s="71">
        <f t="shared" si="299"/>
        <v>2785.3</v>
      </c>
      <c r="L535" s="71">
        <f t="shared" si="299"/>
        <v>2785.3</v>
      </c>
      <c r="M535" s="71">
        <f t="shared" si="299"/>
        <v>2785.3</v>
      </c>
      <c r="N535" s="71">
        <f t="shared" si="299"/>
        <v>2785.3</v>
      </c>
      <c r="O535" s="71">
        <f t="shared" si="299"/>
        <v>2785.3</v>
      </c>
      <c r="P535" s="71">
        <f t="shared" si="299"/>
        <v>2785.3</v>
      </c>
      <c r="Q535" s="71">
        <f t="shared" si="299"/>
        <v>2785.3</v>
      </c>
      <c r="R535" s="71">
        <f t="shared" si="299"/>
        <v>2785.3</v>
      </c>
      <c r="S535" s="71">
        <f t="shared" si="299"/>
        <v>2785.3</v>
      </c>
      <c r="T535" s="71">
        <f t="shared" si="299"/>
        <v>2785.3</v>
      </c>
      <c r="U535" s="71">
        <f t="shared" si="299"/>
        <v>2785.3</v>
      </c>
      <c r="V535" s="71">
        <f t="shared" si="299"/>
        <v>2785.3</v>
      </c>
      <c r="W535" s="71">
        <f t="shared" si="299"/>
        <v>2785.3</v>
      </c>
      <c r="X535" s="71">
        <f t="shared" si="299"/>
        <v>2785.3</v>
      </c>
      <c r="Y535" s="71">
        <f t="shared" si="299"/>
        <v>2785.3</v>
      </c>
      <c r="Z535" s="50"/>
      <c r="AA535" s="50"/>
    </row>
    <row r="536" spans="1:27" s="10" customFormat="1" ht="25.5" customHeight="1" x14ac:dyDescent="0.2">
      <c r="A536" s="32">
        <v>12</v>
      </c>
      <c r="B536" s="69">
        <f t="shared" ref="B536:Y536" si="300">SUM(B537:B540)</f>
        <v>5599.2000000000007</v>
      </c>
      <c r="C536" s="69">
        <f t="shared" si="300"/>
        <v>5568.1500000000005</v>
      </c>
      <c r="D536" s="69">
        <f t="shared" si="300"/>
        <v>5588.35</v>
      </c>
      <c r="E536" s="69">
        <f t="shared" si="300"/>
        <v>5551</v>
      </c>
      <c r="F536" s="69">
        <f t="shared" si="300"/>
        <v>5542.49</v>
      </c>
      <c r="G536" s="69">
        <f t="shared" si="300"/>
        <v>5621.47</v>
      </c>
      <c r="H536" s="69">
        <f t="shared" si="300"/>
        <v>5647.46</v>
      </c>
      <c r="I536" s="69">
        <f t="shared" si="300"/>
        <v>5730.24</v>
      </c>
      <c r="J536" s="69">
        <f t="shared" si="300"/>
        <v>5743.64</v>
      </c>
      <c r="K536" s="69">
        <f t="shared" si="300"/>
        <v>5746.3</v>
      </c>
      <c r="L536" s="69">
        <f t="shared" si="300"/>
        <v>5729.33</v>
      </c>
      <c r="M536" s="69">
        <f t="shared" si="300"/>
        <v>5726.21</v>
      </c>
      <c r="N536" s="69">
        <f t="shared" si="300"/>
        <v>5737.2300000000005</v>
      </c>
      <c r="O536" s="69">
        <f t="shared" si="300"/>
        <v>5746.43</v>
      </c>
      <c r="P536" s="69">
        <f t="shared" si="300"/>
        <v>5749.58</v>
      </c>
      <c r="Q536" s="69">
        <f t="shared" si="300"/>
        <v>5745.7300000000005</v>
      </c>
      <c r="R536" s="69">
        <f t="shared" si="300"/>
        <v>5746.29</v>
      </c>
      <c r="S536" s="69">
        <f t="shared" si="300"/>
        <v>5761.7000000000007</v>
      </c>
      <c r="T536" s="69">
        <f t="shared" si="300"/>
        <v>5823.31</v>
      </c>
      <c r="U536" s="69">
        <f t="shared" si="300"/>
        <v>5984.33</v>
      </c>
      <c r="V536" s="69">
        <f t="shared" si="300"/>
        <v>5758.83</v>
      </c>
      <c r="W536" s="69">
        <f t="shared" si="300"/>
        <v>5711.35</v>
      </c>
      <c r="X536" s="69">
        <f t="shared" si="300"/>
        <v>5666.63</v>
      </c>
      <c r="Y536" s="69">
        <f t="shared" si="300"/>
        <v>5633.66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1">
        <f t="shared" ref="B537:Y537" si="301">B221</f>
        <v>1445.7</v>
      </c>
      <c r="C537" s="71">
        <f t="shared" si="301"/>
        <v>1414.65</v>
      </c>
      <c r="D537" s="71">
        <f t="shared" si="301"/>
        <v>1434.85</v>
      </c>
      <c r="E537" s="71">
        <f t="shared" si="301"/>
        <v>1397.5</v>
      </c>
      <c r="F537" s="71">
        <f t="shared" si="301"/>
        <v>1388.99</v>
      </c>
      <c r="G537" s="71">
        <f t="shared" si="301"/>
        <v>1467.97</v>
      </c>
      <c r="H537" s="71">
        <f t="shared" si="301"/>
        <v>1493.96</v>
      </c>
      <c r="I537" s="71">
        <f t="shared" si="301"/>
        <v>1576.74</v>
      </c>
      <c r="J537" s="71">
        <f t="shared" si="301"/>
        <v>1590.14</v>
      </c>
      <c r="K537" s="71">
        <f t="shared" si="301"/>
        <v>1592.8</v>
      </c>
      <c r="L537" s="71">
        <f t="shared" si="301"/>
        <v>1575.83</v>
      </c>
      <c r="M537" s="71">
        <f t="shared" si="301"/>
        <v>1572.71</v>
      </c>
      <c r="N537" s="71">
        <f t="shared" si="301"/>
        <v>1583.73</v>
      </c>
      <c r="O537" s="71">
        <f t="shared" si="301"/>
        <v>1592.93</v>
      </c>
      <c r="P537" s="71">
        <f t="shared" si="301"/>
        <v>1596.08</v>
      </c>
      <c r="Q537" s="71">
        <f t="shared" si="301"/>
        <v>1592.23</v>
      </c>
      <c r="R537" s="71">
        <f t="shared" si="301"/>
        <v>1592.79</v>
      </c>
      <c r="S537" s="71">
        <f t="shared" si="301"/>
        <v>1608.2</v>
      </c>
      <c r="T537" s="71">
        <f t="shared" si="301"/>
        <v>1669.81</v>
      </c>
      <c r="U537" s="71">
        <f t="shared" si="301"/>
        <v>1830.83</v>
      </c>
      <c r="V537" s="71">
        <f t="shared" si="301"/>
        <v>1605.33</v>
      </c>
      <c r="W537" s="71">
        <f t="shared" si="301"/>
        <v>1557.85</v>
      </c>
      <c r="X537" s="71">
        <f t="shared" si="301"/>
        <v>1513.13</v>
      </c>
      <c r="Y537" s="71">
        <f t="shared" si="301"/>
        <v>1480.16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0">
        <f>B533</f>
        <v>1362.95</v>
      </c>
      <c r="C538" s="70">
        <f t="shared" ref="C538:Y540" si="302">C533</f>
        <v>1362.95</v>
      </c>
      <c r="D538" s="70">
        <f t="shared" si="302"/>
        <v>1362.95</v>
      </c>
      <c r="E538" s="70">
        <f t="shared" si="302"/>
        <v>1362.95</v>
      </c>
      <c r="F538" s="70">
        <f t="shared" si="302"/>
        <v>1362.95</v>
      </c>
      <c r="G538" s="70">
        <f t="shared" si="302"/>
        <v>1362.95</v>
      </c>
      <c r="H538" s="70">
        <f t="shared" si="302"/>
        <v>1362.95</v>
      </c>
      <c r="I538" s="70">
        <f t="shared" si="302"/>
        <v>1362.95</v>
      </c>
      <c r="J538" s="70">
        <f t="shared" si="302"/>
        <v>1362.95</v>
      </c>
      <c r="K538" s="70">
        <f t="shared" si="302"/>
        <v>1362.95</v>
      </c>
      <c r="L538" s="70">
        <f t="shared" si="302"/>
        <v>1362.95</v>
      </c>
      <c r="M538" s="70">
        <f t="shared" si="302"/>
        <v>1362.95</v>
      </c>
      <c r="N538" s="70">
        <f t="shared" si="302"/>
        <v>1362.95</v>
      </c>
      <c r="O538" s="70">
        <f t="shared" si="302"/>
        <v>1362.95</v>
      </c>
      <c r="P538" s="70">
        <f t="shared" si="302"/>
        <v>1362.95</v>
      </c>
      <c r="Q538" s="70">
        <f t="shared" si="302"/>
        <v>1362.95</v>
      </c>
      <c r="R538" s="70">
        <f t="shared" si="302"/>
        <v>1362.95</v>
      </c>
      <c r="S538" s="70">
        <f t="shared" si="302"/>
        <v>1362.95</v>
      </c>
      <c r="T538" s="70">
        <f t="shared" si="302"/>
        <v>1362.95</v>
      </c>
      <c r="U538" s="70">
        <f t="shared" si="302"/>
        <v>1362.95</v>
      </c>
      <c r="V538" s="70">
        <f t="shared" si="302"/>
        <v>1362.95</v>
      </c>
      <c r="W538" s="70">
        <f t="shared" si="302"/>
        <v>1362.95</v>
      </c>
      <c r="X538" s="70">
        <f t="shared" si="302"/>
        <v>1362.95</v>
      </c>
      <c r="Y538" s="70">
        <f t="shared" si="302"/>
        <v>1362.95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2">
        <f>B534</f>
        <v>5.25</v>
      </c>
      <c r="C539" s="72">
        <f t="shared" si="302"/>
        <v>5.25</v>
      </c>
      <c r="D539" s="72">
        <f t="shared" si="302"/>
        <v>5.25</v>
      </c>
      <c r="E539" s="72">
        <f t="shared" si="302"/>
        <v>5.25</v>
      </c>
      <c r="F539" s="72">
        <f t="shared" si="302"/>
        <v>5.25</v>
      </c>
      <c r="G539" s="72">
        <f t="shared" si="302"/>
        <v>5.25</v>
      </c>
      <c r="H539" s="72">
        <f t="shared" si="302"/>
        <v>5.25</v>
      </c>
      <c r="I539" s="72">
        <f t="shared" si="302"/>
        <v>5.25</v>
      </c>
      <c r="J539" s="72">
        <f t="shared" si="302"/>
        <v>5.25</v>
      </c>
      <c r="K539" s="72">
        <f t="shared" si="302"/>
        <v>5.25</v>
      </c>
      <c r="L539" s="72">
        <f t="shared" si="302"/>
        <v>5.25</v>
      </c>
      <c r="M539" s="72">
        <f t="shared" si="302"/>
        <v>5.25</v>
      </c>
      <c r="N539" s="72">
        <f t="shared" si="302"/>
        <v>5.25</v>
      </c>
      <c r="O539" s="72">
        <f t="shared" si="302"/>
        <v>5.25</v>
      </c>
      <c r="P539" s="72">
        <f t="shared" si="302"/>
        <v>5.25</v>
      </c>
      <c r="Q539" s="72">
        <f t="shared" si="302"/>
        <v>5.25</v>
      </c>
      <c r="R539" s="72">
        <f t="shared" si="302"/>
        <v>5.25</v>
      </c>
      <c r="S539" s="72">
        <f t="shared" si="302"/>
        <v>5.25</v>
      </c>
      <c r="T539" s="72">
        <f t="shared" si="302"/>
        <v>5.25</v>
      </c>
      <c r="U539" s="72">
        <f t="shared" si="302"/>
        <v>5.25</v>
      </c>
      <c r="V539" s="72">
        <f t="shared" si="302"/>
        <v>5.25</v>
      </c>
      <c r="W539" s="72">
        <f t="shared" si="302"/>
        <v>5.25</v>
      </c>
      <c r="X539" s="72">
        <f t="shared" si="302"/>
        <v>5.25</v>
      </c>
      <c r="Y539" s="72">
        <f t="shared" si="302"/>
        <v>5.25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1">
        <f>B535</f>
        <v>2785.3</v>
      </c>
      <c r="C540" s="71">
        <f t="shared" si="302"/>
        <v>2785.3</v>
      </c>
      <c r="D540" s="71">
        <f t="shared" si="302"/>
        <v>2785.3</v>
      </c>
      <c r="E540" s="71">
        <f t="shared" si="302"/>
        <v>2785.3</v>
      </c>
      <c r="F540" s="71">
        <f t="shared" si="302"/>
        <v>2785.3</v>
      </c>
      <c r="G540" s="71">
        <f t="shared" si="302"/>
        <v>2785.3</v>
      </c>
      <c r="H540" s="71">
        <f t="shared" si="302"/>
        <v>2785.3</v>
      </c>
      <c r="I540" s="71">
        <f t="shared" si="302"/>
        <v>2785.3</v>
      </c>
      <c r="J540" s="71">
        <f t="shared" si="302"/>
        <v>2785.3</v>
      </c>
      <c r="K540" s="71">
        <f t="shared" si="302"/>
        <v>2785.3</v>
      </c>
      <c r="L540" s="71">
        <f t="shared" si="302"/>
        <v>2785.3</v>
      </c>
      <c r="M540" s="71">
        <f t="shared" si="302"/>
        <v>2785.3</v>
      </c>
      <c r="N540" s="71">
        <f t="shared" si="302"/>
        <v>2785.3</v>
      </c>
      <c r="O540" s="71">
        <f t="shared" si="302"/>
        <v>2785.3</v>
      </c>
      <c r="P540" s="71">
        <f t="shared" si="302"/>
        <v>2785.3</v>
      </c>
      <c r="Q540" s="71">
        <f t="shared" si="302"/>
        <v>2785.3</v>
      </c>
      <c r="R540" s="71">
        <f t="shared" si="302"/>
        <v>2785.3</v>
      </c>
      <c r="S540" s="71">
        <f t="shared" si="302"/>
        <v>2785.3</v>
      </c>
      <c r="T540" s="71">
        <f t="shared" si="302"/>
        <v>2785.3</v>
      </c>
      <c r="U540" s="71">
        <f t="shared" si="302"/>
        <v>2785.3</v>
      </c>
      <c r="V540" s="71">
        <f t="shared" si="302"/>
        <v>2785.3</v>
      </c>
      <c r="W540" s="71">
        <f t="shared" si="302"/>
        <v>2785.3</v>
      </c>
      <c r="X540" s="71">
        <f t="shared" si="302"/>
        <v>2785.3</v>
      </c>
      <c r="Y540" s="71">
        <f t="shared" si="302"/>
        <v>2785.3</v>
      </c>
      <c r="Z540" s="50"/>
      <c r="AA540" s="50"/>
    </row>
    <row r="541" spans="1:27" s="10" customFormat="1" ht="25.5" customHeight="1" x14ac:dyDescent="0.2">
      <c r="A541" s="32">
        <v>13</v>
      </c>
      <c r="B541" s="69">
        <f>SUM(B542:B545)</f>
        <v>5691.76</v>
      </c>
      <c r="C541" s="69">
        <f t="shared" ref="C541:Y541" si="303">SUM(C542:C545)</f>
        <v>5642.13</v>
      </c>
      <c r="D541" s="69">
        <f t="shared" si="303"/>
        <v>5668.72</v>
      </c>
      <c r="E541" s="69">
        <f t="shared" si="303"/>
        <v>5627.42</v>
      </c>
      <c r="F541" s="69">
        <f t="shared" si="303"/>
        <v>5619.7800000000007</v>
      </c>
      <c r="G541" s="69">
        <f t="shared" si="303"/>
        <v>5710.4400000000005</v>
      </c>
      <c r="H541" s="69">
        <f t="shared" si="303"/>
        <v>5735.9800000000005</v>
      </c>
      <c r="I541" s="69">
        <f t="shared" si="303"/>
        <v>5773.01</v>
      </c>
      <c r="J541" s="69">
        <f t="shared" si="303"/>
        <v>5941.59</v>
      </c>
      <c r="K541" s="69">
        <f t="shared" si="303"/>
        <v>5952.7300000000005</v>
      </c>
      <c r="L541" s="69">
        <f t="shared" si="303"/>
        <v>5943.51</v>
      </c>
      <c r="M541" s="69">
        <f t="shared" si="303"/>
        <v>5941.4500000000007</v>
      </c>
      <c r="N541" s="69">
        <f t="shared" si="303"/>
        <v>5948.32</v>
      </c>
      <c r="O541" s="69">
        <f t="shared" si="303"/>
        <v>5959.17</v>
      </c>
      <c r="P541" s="69">
        <f t="shared" si="303"/>
        <v>5962.81</v>
      </c>
      <c r="Q541" s="69">
        <f t="shared" si="303"/>
        <v>5959.22</v>
      </c>
      <c r="R541" s="69">
        <f t="shared" si="303"/>
        <v>5956.6</v>
      </c>
      <c r="S541" s="69">
        <f t="shared" si="303"/>
        <v>5994.1900000000005</v>
      </c>
      <c r="T541" s="69">
        <f t="shared" si="303"/>
        <v>6064.21</v>
      </c>
      <c r="U541" s="69">
        <f t="shared" si="303"/>
        <v>6223.67</v>
      </c>
      <c r="V541" s="69">
        <f t="shared" si="303"/>
        <v>6100.4000000000005</v>
      </c>
      <c r="W541" s="69">
        <f t="shared" si="303"/>
        <v>6008.7800000000007</v>
      </c>
      <c r="X541" s="69">
        <f t="shared" si="303"/>
        <v>5883.06</v>
      </c>
      <c r="Y541" s="69">
        <f t="shared" si="303"/>
        <v>5810.26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1">
        <f t="shared" ref="B542:Y542" si="304">B226</f>
        <v>1538.26</v>
      </c>
      <c r="C542" s="71">
        <f t="shared" si="304"/>
        <v>1488.63</v>
      </c>
      <c r="D542" s="71">
        <f t="shared" si="304"/>
        <v>1515.22</v>
      </c>
      <c r="E542" s="71">
        <f t="shared" si="304"/>
        <v>1473.92</v>
      </c>
      <c r="F542" s="71">
        <f t="shared" si="304"/>
        <v>1466.28</v>
      </c>
      <c r="G542" s="71">
        <f t="shared" si="304"/>
        <v>1556.94</v>
      </c>
      <c r="H542" s="71">
        <f t="shared" si="304"/>
        <v>1582.48</v>
      </c>
      <c r="I542" s="71">
        <f t="shared" si="304"/>
        <v>1619.51</v>
      </c>
      <c r="J542" s="71">
        <f t="shared" si="304"/>
        <v>1788.09</v>
      </c>
      <c r="K542" s="71">
        <f t="shared" si="304"/>
        <v>1799.23</v>
      </c>
      <c r="L542" s="71">
        <f t="shared" si="304"/>
        <v>1790.01</v>
      </c>
      <c r="M542" s="71">
        <f t="shared" si="304"/>
        <v>1787.95</v>
      </c>
      <c r="N542" s="71">
        <f t="shared" si="304"/>
        <v>1794.82</v>
      </c>
      <c r="O542" s="71">
        <f t="shared" si="304"/>
        <v>1805.67</v>
      </c>
      <c r="P542" s="71">
        <f t="shared" si="304"/>
        <v>1809.31</v>
      </c>
      <c r="Q542" s="71">
        <f t="shared" si="304"/>
        <v>1805.72</v>
      </c>
      <c r="R542" s="71">
        <f t="shared" si="304"/>
        <v>1803.1</v>
      </c>
      <c r="S542" s="71">
        <f t="shared" si="304"/>
        <v>1840.69</v>
      </c>
      <c r="T542" s="71">
        <f t="shared" si="304"/>
        <v>1910.71</v>
      </c>
      <c r="U542" s="71">
        <f t="shared" si="304"/>
        <v>2070.17</v>
      </c>
      <c r="V542" s="71">
        <f t="shared" si="304"/>
        <v>1946.9</v>
      </c>
      <c r="W542" s="71">
        <f t="shared" si="304"/>
        <v>1855.28</v>
      </c>
      <c r="X542" s="71">
        <f t="shared" si="304"/>
        <v>1729.56</v>
      </c>
      <c r="Y542" s="71">
        <f t="shared" si="304"/>
        <v>1656.76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0">
        <f>B538</f>
        <v>1362.95</v>
      </c>
      <c r="C543" s="70">
        <f t="shared" ref="C543:Y545" si="305">C538</f>
        <v>1362.95</v>
      </c>
      <c r="D543" s="70">
        <f t="shared" si="305"/>
        <v>1362.95</v>
      </c>
      <c r="E543" s="70">
        <f t="shared" si="305"/>
        <v>1362.95</v>
      </c>
      <c r="F543" s="70">
        <f t="shared" si="305"/>
        <v>1362.95</v>
      </c>
      <c r="G543" s="70">
        <f t="shared" si="305"/>
        <v>1362.95</v>
      </c>
      <c r="H543" s="70">
        <f t="shared" si="305"/>
        <v>1362.95</v>
      </c>
      <c r="I543" s="70">
        <f t="shared" si="305"/>
        <v>1362.95</v>
      </c>
      <c r="J543" s="70">
        <f t="shared" si="305"/>
        <v>1362.95</v>
      </c>
      <c r="K543" s="70">
        <f t="shared" si="305"/>
        <v>1362.95</v>
      </c>
      <c r="L543" s="70">
        <f t="shared" si="305"/>
        <v>1362.95</v>
      </c>
      <c r="M543" s="70">
        <f t="shared" si="305"/>
        <v>1362.95</v>
      </c>
      <c r="N543" s="70">
        <f t="shared" si="305"/>
        <v>1362.95</v>
      </c>
      <c r="O543" s="70">
        <f t="shared" si="305"/>
        <v>1362.95</v>
      </c>
      <c r="P543" s="70">
        <f t="shared" si="305"/>
        <v>1362.95</v>
      </c>
      <c r="Q543" s="70">
        <f t="shared" si="305"/>
        <v>1362.95</v>
      </c>
      <c r="R543" s="70">
        <f t="shared" si="305"/>
        <v>1362.95</v>
      </c>
      <c r="S543" s="70">
        <f t="shared" si="305"/>
        <v>1362.95</v>
      </c>
      <c r="T543" s="70">
        <f t="shared" si="305"/>
        <v>1362.95</v>
      </c>
      <c r="U543" s="70">
        <f t="shared" si="305"/>
        <v>1362.95</v>
      </c>
      <c r="V543" s="70">
        <f t="shared" si="305"/>
        <v>1362.95</v>
      </c>
      <c r="W543" s="70">
        <f t="shared" si="305"/>
        <v>1362.95</v>
      </c>
      <c r="X543" s="70">
        <f t="shared" si="305"/>
        <v>1362.95</v>
      </c>
      <c r="Y543" s="70">
        <f t="shared" si="305"/>
        <v>1362.95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2">
        <f>B539</f>
        <v>5.25</v>
      </c>
      <c r="C544" s="72">
        <f t="shared" si="305"/>
        <v>5.25</v>
      </c>
      <c r="D544" s="72">
        <f t="shared" si="305"/>
        <v>5.25</v>
      </c>
      <c r="E544" s="72">
        <f t="shared" si="305"/>
        <v>5.25</v>
      </c>
      <c r="F544" s="72">
        <f t="shared" si="305"/>
        <v>5.25</v>
      </c>
      <c r="G544" s="72">
        <f t="shared" si="305"/>
        <v>5.25</v>
      </c>
      <c r="H544" s="72">
        <f t="shared" si="305"/>
        <v>5.25</v>
      </c>
      <c r="I544" s="72">
        <f t="shared" si="305"/>
        <v>5.25</v>
      </c>
      <c r="J544" s="72">
        <f t="shared" si="305"/>
        <v>5.25</v>
      </c>
      <c r="K544" s="72">
        <f t="shared" si="305"/>
        <v>5.25</v>
      </c>
      <c r="L544" s="72">
        <f t="shared" si="305"/>
        <v>5.25</v>
      </c>
      <c r="M544" s="72">
        <f t="shared" si="305"/>
        <v>5.25</v>
      </c>
      <c r="N544" s="72">
        <f t="shared" si="305"/>
        <v>5.25</v>
      </c>
      <c r="O544" s="72">
        <f t="shared" si="305"/>
        <v>5.25</v>
      </c>
      <c r="P544" s="72">
        <f t="shared" si="305"/>
        <v>5.25</v>
      </c>
      <c r="Q544" s="72">
        <f t="shared" si="305"/>
        <v>5.25</v>
      </c>
      <c r="R544" s="72">
        <f t="shared" si="305"/>
        <v>5.25</v>
      </c>
      <c r="S544" s="72">
        <f t="shared" si="305"/>
        <v>5.25</v>
      </c>
      <c r="T544" s="72">
        <f t="shared" si="305"/>
        <v>5.25</v>
      </c>
      <c r="U544" s="72">
        <f t="shared" si="305"/>
        <v>5.25</v>
      </c>
      <c r="V544" s="72">
        <f t="shared" si="305"/>
        <v>5.25</v>
      </c>
      <c r="W544" s="72">
        <f t="shared" si="305"/>
        <v>5.25</v>
      </c>
      <c r="X544" s="72">
        <f t="shared" si="305"/>
        <v>5.25</v>
      </c>
      <c r="Y544" s="72">
        <f t="shared" si="305"/>
        <v>5.25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1">
        <f>B540</f>
        <v>2785.3</v>
      </c>
      <c r="C545" s="71">
        <f t="shared" si="305"/>
        <v>2785.3</v>
      </c>
      <c r="D545" s="71">
        <f t="shared" si="305"/>
        <v>2785.3</v>
      </c>
      <c r="E545" s="71">
        <f t="shared" si="305"/>
        <v>2785.3</v>
      </c>
      <c r="F545" s="71">
        <f t="shared" si="305"/>
        <v>2785.3</v>
      </c>
      <c r="G545" s="71">
        <f t="shared" si="305"/>
        <v>2785.3</v>
      </c>
      <c r="H545" s="71">
        <f t="shared" si="305"/>
        <v>2785.3</v>
      </c>
      <c r="I545" s="71">
        <f t="shared" si="305"/>
        <v>2785.3</v>
      </c>
      <c r="J545" s="71">
        <f t="shared" si="305"/>
        <v>2785.3</v>
      </c>
      <c r="K545" s="71">
        <f t="shared" si="305"/>
        <v>2785.3</v>
      </c>
      <c r="L545" s="71">
        <f t="shared" si="305"/>
        <v>2785.3</v>
      </c>
      <c r="M545" s="71">
        <f t="shared" si="305"/>
        <v>2785.3</v>
      </c>
      <c r="N545" s="71">
        <f t="shared" si="305"/>
        <v>2785.3</v>
      </c>
      <c r="O545" s="71">
        <f t="shared" si="305"/>
        <v>2785.3</v>
      </c>
      <c r="P545" s="71">
        <f t="shared" si="305"/>
        <v>2785.3</v>
      </c>
      <c r="Q545" s="71">
        <f t="shared" si="305"/>
        <v>2785.3</v>
      </c>
      <c r="R545" s="71">
        <f t="shared" si="305"/>
        <v>2785.3</v>
      </c>
      <c r="S545" s="71">
        <f t="shared" si="305"/>
        <v>2785.3</v>
      </c>
      <c r="T545" s="71">
        <f t="shared" si="305"/>
        <v>2785.3</v>
      </c>
      <c r="U545" s="71">
        <f t="shared" si="305"/>
        <v>2785.3</v>
      </c>
      <c r="V545" s="71">
        <f t="shared" si="305"/>
        <v>2785.3</v>
      </c>
      <c r="W545" s="71">
        <f t="shared" si="305"/>
        <v>2785.3</v>
      </c>
      <c r="X545" s="71">
        <f t="shared" si="305"/>
        <v>2785.3</v>
      </c>
      <c r="Y545" s="71">
        <f t="shared" si="305"/>
        <v>2785.3</v>
      </c>
      <c r="Z545" s="50"/>
      <c r="AA545" s="50"/>
    </row>
    <row r="546" spans="1:27" s="10" customFormat="1" ht="25.5" customHeight="1" x14ac:dyDescent="0.2">
      <c r="A546" s="32">
        <v>14</v>
      </c>
      <c r="B546" s="69">
        <f>SUM(B547:B550)</f>
        <v>5498.27</v>
      </c>
      <c r="C546" s="69">
        <f t="shared" ref="C546:Y546" si="306">SUM(C547:C550)</f>
        <v>5407.7800000000007</v>
      </c>
      <c r="D546" s="69">
        <f t="shared" si="306"/>
        <v>5388.1100000000006</v>
      </c>
      <c r="E546" s="69">
        <f t="shared" si="306"/>
        <v>5347.2000000000007</v>
      </c>
      <c r="F546" s="69">
        <f t="shared" si="306"/>
        <v>5395.35</v>
      </c>
      <c r="G546" s="69">
        <f t="shared" si="306"/>
        <v>5503.52</v>
      </c>
      <c r="H546" s="69">
        <f t="shared" si="306"/>
        <v>5608.49</v>
      </c>
      <c r="I546" s="69">
        <f t="shared" si="306"/>
        <v>5943.3</v>
      </c>
      <c r="J546" s="69">
        <f t="shared" si="306"/>
        <v>5932.1500000000005</v>
      </c>
      <c r="K546" s="69">
        <f t="shared" si="306"/>
        <v>5921.14</v>
      </c>
      <c r="L546" s="69">
        <f t="shared" si="306"/>
        <v>5914.87</v>
      </c>
      <c r="M546" s="69">
        <f t="shared" si="306"/>
        <v>5904.56</v>
      </c>
      <c r="N546" s="69">
        <f t="shared" si="306"/>
        <v>5910.9000000000005</v>
      </c>
      <c r="O546" s="69">
        <f t="shared" si="306"/>
        <v>5940.8</v>
      </c>
      <c r="P546" s="69">
        <f t="shared" si="306"/>
        <v>5954.33</v>
      </c>
      <c r="Q546" s="69">
        <f t="shared" si="306"/>
        <v>5922.32</v>
      </c>
      <c r="R546" s="69">
        <f t="shared" si="306"/>
        <v>5911.37</v>
      </c>
      <c r="S546" s="69">
        <f t="shared" si="306"/>
        <v>5944.74</v>
      </c>
      <c r="T546" s="69">
        <f t="shared" si="306"/>
        <v>5928.1500000000005</v>
      </c>
      <c r="U546" s="69">
        <f t="shared" si="306"/>
        <v>6412.5</v>
      </c>
      <c r="V546" s="69">
        <f t="shared" si="306"/>
        <v>5940.79</v>
      </c>
      <c r="W546" s="69">
        <f t="shared" si="306"/>
        <v>5730.3600000000006</v>
      </c>
      <c r="X546" s="69">
        <f t="shared" si="306"/>
        <v>5568.2300000000005</v>
      </c>
      <c r="Y546" s="69">
        <f t="shared" si="306"/>
        <v>5439.96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1">
        <f t="shared" ref="B547:Y547" si="307">B231</f>
        <v>1344.77</v>
      </c>
      <c r="C547" s="71">
        <f t="shared" si="307"/>
        <v>1254.28</v>
      </c>
      <c r="D547" s="71">
        <f t="shared" si="307"/>
        <v>1234.6099999999999</v>
      </c>
      <c r="E547" s="71">
        <f t="shared" si="307"/>
        <v>1193.7</v>
      </c>
      <c r="F547" s="71">
        <f t="shared" si="307"/>
        <v>1241.8499999999999</v>
      </c>
      <c r="G547" s="71">
        <f t="shared" si="307"/>
        <v>1350.02</v>
      </c>
      <c r="H547" s="71">
        <f t="shared" si="307"/>
        <v>1454.99</v>
      </c>
      <c r="I547" s="71">
        <f t="shared" si="307"/>
        <v>1789.8</v>
      </c>
      <c r="J547" s="71">
        <f t="shared" si="307"/>
        <v>1778.65</v>
      </c>
      <c r="K547" s="71">
        <f t="shared" si="307"/>
        <v>1767.64</v>
      </c>
      <c r="L547" s="71">
        <f t="shared" si="307"/>
        <v>1761.37</v>
      </c>
      <c r="M547" s="71">
        <f t="shared" si="307"/>
        <v>1751.06</v>
      </c>
      <c r="N547" s="71">
        <f t="shared" si="307"/>
        <v>1757.4</v>
      </c>
      <c r="O547" s="71">
        <f t="shared" si="307"/>
        <v>1787.3</v>
      </c>
      <c r="P547" s="71">
        <f t="shared" si="307"/>
        <v>1800.83</v>
      </c>
      <c r="Q547" s="71">
        <f t="shared" si="307"/>
        <v>1768.82</v>
      </c>
      <c r="R547" s="71">
        <f t="shared" si="307"/>
        <v>1757.87</v>
      </c>
      <c r="S547" s="71">
        <f t="shared" si="307"/>
        <v>1791.24</v>
      </c>
      <c r="T547" s="71">
        <f t="shared" si="307"/>
        <v>1774.65</v>
      </c>
      <c r="U547" s="71">
        <f t="shared" si="307"/>
        <v>2259</v>
      </c>
      <c r="V547" s="71">
        <f t="shared" si="307"/>
        <v>1787.29</v>
      </c>
      <c r="W547" s="71">
        <f t="shared" si="307"/>
        <v>1576.86</v>
      </c>
      <c r="X547" s="71">
        <f t="shared" si="307"/>
        <v>1414.73</v>
      </c>
      <c r="Y547" s="71">
        <f t="shared" si="307"/>
        <v>1286.46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0">
        <f>B543</f>
        <v>1362.95</v>
      </c>
      <c r="C548" s="70">
        <f t="shared" ref="C548:Y550" si="308">C543</f>
        <v>1362.95</v>
      </c>
      <c r="D548" s="70">
        <f t="shared" si="308"/>
        <v>1362.95</v>
      </c>
      <c r="E548" s="70">
        <f t="shared" si="308"/>
        <v>1362.95</v>
      </c>
      <c r="F548" s="70">
        <f t="shared" si="308"/>
        <v>1362.95</v>
      </c>
      <c r="G548" s="70">
        <f t="shared" si="308"/>
        <v>1362.95</v>
      </c>
      <c r="H548" s="70">
        <f t="shared" si="308"/>
        <v>1362.95</v>
      </c>
      <c r="I548" s="70">
        <f t="shared" si="308"/>
        <v>1362.95</v>
      </c>
      <c r="J548" s="70">
        <f t="shared" si="308"/>
        <v>1362.95</v>
      </c>
      <c r="K548" s="70">
        <f t="shared" si="308"/>
        <v>1362.95</v>
      </c>
      <c r="L548" s="70">
        <f t="shared" si="308"/>
        <v>1362.95</v>
      </c>
      <c r="M548" s="70">
        <f t="shared" si="308"/>
        <v>1362.95</v>
      </c>
      <c r="N548" s="70">
        <f t="shared" si="308"/>
        <v>1362.95</v>
      </c>
      <c r="O548" s="70">
        <f t="shared" si="308"/>
        <v>1362.95</v>
      </c>
      <c r="P548" s="70">
        <f t="shared" si="308"/>
        <v>1362.95</v>
      </c>
      <c r="Q548" s="70">
        <f t="shared" si="308"/>
        <v>1362.95</v>
      </c>
      <c r="R548" s="70">
        <f t="shared" si="308"/>
        <v>1362.95</v>
      </c>
      <c r="S548" s="70">
        <f t="shared" si="308"/>
        <v>1362.95</v>
      </c>
      <c r="T548" s="70">
        <f t="shared" si="308"/>
        <v>1362.95</v>
      </c>
      <c r="U548" s="70">
        <f t="shared" si="308"/>
        <v>1362.95</v>
      </c>
      <c r="V548" s="70">
        <f t="shared" si="308"/>
        <v>1362.95</v>
      </c>
      <c r="W548" s="70">
        <f t="shared" si="308"/>
        <v>1362.95</v>
      </c>
      <c r="X548" s="70">
        <f t="shared" si="308"/>
        <v>1362.95</v>
      </c>
      <c r="Y548" s="70">
        <f t="shared" si="308"/>
        <v>1362.95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2">
        <f>B544</f>
        <v>5.25</v>
      </c>
      <c r="C549" s="72">
        <f t="shared" si="308"/>
        <v>5.25</v>
      </c>
      <c r="D549" s="72">
        <f t="shared" si="308"/>
        <v>5.25</v>
      </c>
      <c r="E549" s="72">
        <f t="shared" si="308"/>
        <v>5.25</v>
      </c>
      <c r="F549" s="72">
        <f t="shared" si="308"/>
        <v>5.25</v>
      </c>
      <c r="G549" s="72">
        <f t="shared" si="308"/>
        <v>5.25</v>
      </c>
      <c r="H549" s="72">
        <f t="shared" si="308"/>
        <v>5.25</v>
      </c>
      <c r="I549" s="72">
        <f t="shared" si="308"/>
        <v>5.25</v>
      </c>
      <c r="J549" s="72">
        <f t="shared" si="308"/>
        <v>5.25</v>
      </c>
      <c r="K549" s="72">
        <f t="shared" si="308"/>
        <v>5.25</v>
      </c>
      <c r="L549" s="72">
        <f t="shared" si="308"/>
        <v>5.25</v>
      </c>
      <c r="M549" s="72">
        <f t="shared" si="308"/>
        <v>5.25</v>
      </c>
      <c r="N549" s="72">
        <f t="shared" si="308"/>
        <v>5.25</v>
      </c>
      <c r="O549" s="72">
        <f t="shared" si="308"/>
        <v>5.25</v>
      </c>
      <c r="P549" s="72">
        <f t="shared" si="308"/>
        <v>5.25</v>
      </c>
      <c r="Q549" s="72">
        <f t="shared" si="308"/>
        <v>5.25</v>
      </c>
      <c r="R549" s="72">
        <f t="shared" si="308"/>
        <v>5.25</v>
      </c>
      <c r="S549" s="72">
        <f t="shared" si="308"/>
        <v>5.25</v>
      </c>
      <c r="T549" s="72">
        <f t="shared" si="308"/>
        <v>5.25</v>
      </c>
      <c r="U549" s="72">
        <f t="shared" si="308"/>
        <v>5.25</v>
      </c>
      <c r="V549" s="72">
        <f t="shared" si="308"/>
        <v>5.25</v>
      </c>
      <c r="W549" s="72">
        <f t="shared" si="308"/>
        <v>5.25</v>
      </c>
      <c r="X549" s="72">
        <f t="shared" si="308"/>
        <v>5.25</v>
      </c>
      <c r="Y549" s="72">
        <f t="shared" si="308"/>
        <v>5.25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1">
        <f>B545</f>
        <v>2785.3</v>
      </c>
      <c r="C550" s="71">
        <f t="shared" si="308"/>
        <v>2785.3</v>
      </c>
      <c r="D550" s="71">
        <f t="shared" si="308"/>
        <v>2785.3</v>
      </c>
      <c r="E550" s="71">
        <f t="shared" si="308"/>
        <v>2785.3</v>
      </c>
      <c r="F550" s="71">
        <f t="shared" si="308"/>
        <v>2785.3</v>
      </c>
      <c r="G550" s="71">
        <f t="shared" si="308"/>
        <v>2785.3</v>
      </c>
      <c r="H550" s="71">
        <f t="shared" si="308"/>
        <v>2785.3</v>
      </c>
      <c r="I550" s="71">
        <f t="shared" si="308"/>
        <v>2785.3</v>
      </c>
      <c r="J550" s="71">
        <f t="shared" si="308"/>
        <v>2785.3</v>
      </c>
      <c r="K550" s="71">
        <f t="shared" si="308"/>
        <v>2785.3</v>
      </c>
      <c r="L550" s="71">
        <f t="shared" si="308"/>
        <v>2785.3</v>
      </c>
      <c r="M550" s="71">
        <f t="shared" si="308"/>
        <v>2785.3</v>
      </c>
      <c r="N550" s="71">
        <f t="shared" si="308"/>
        <v>2785.3</v>
      </c>
      <c r="O550" s="71">
        <f t="shared" si="308"/>
        <v>2785.3</v>
      </c>
      <c r="P550" s="71">
        <f t="shared" si="308"/>
        <v>2785.3</v>
      </c>
      <c r="Q550" s="71">
        <f t="shared" si="308"/>
        <v>2785.3</v>
      </c>
      <c r="R550" s="71">
        <f t="shared" si="308"/>
        <v>2785.3</v>
      </c>
      <c r="S550" s="71">
        <f t="shared" si="308"/>
        <v>2785.3</v>
      </c>
      <c r="T550" s="71">
        <f t="shared" si="308"/>
        <v>2785.3</v>
      </c>
      <c r="U550" s="71">
        <f t="shared" si="308"/>
        <v>2785.3</v>
      </c>
      <c r="V550" s="71">
        <f t="shared" si="308"/>
        <v>2785.3</v>
      </c>
      <c r="W550" s="71">
        <f t="shared" si="308"/>
        <v>2785.3</v>
      </c>
      <c r="X550" s="71">
        <f t="shared" si="308"/>
        <v>2785.3</v>
      </c>
      <c r="Y550" s="71">
        <f t="shared" si="308"/>
        <v>2785.3</v>
      </c>
      <c r="Z550" s="50"/>
      <c r="AA550" s="50"/>
    </row>
    <row r="551" spans="1:27" s="10" customFormat="1" ht="25.5" customHeight="1" x14ac:dyDescent="0.2">
      <c r="A551" s="32">
        <v>15</v>
      </c>
      <c r="B551" s="69">
        <f>SUM(B552:B555)</f>
        <v>5349.25</v>
      </c>
      <c r="C551" s="69">
        <f t="shared" ref="C551:Y551" si="309">SUM(C552:C555)</f>
        <v>5418.33</v>
      </c>
      <c r="D551" s="69">
        <f t="shared" si="309"/>
        <v>5464.26</v>
      </c>
      <c r="E551" s="69">
        <f t="shared" si="309"/>
        <v>5477.7000000000007</v>
      </c>
      <c r="F551" s="69">
        <f t="shared" si="309"/>
        <v>5446.64</v>
      </c>
      <c r="G551" s="69">
        <f t="shared" si="309"/>
        <v>5452.22</v>
      </c>
      <c r="H551" s="69">
        <f t="shared" si="309"/>
        <v>5722.33</v>
      </c>
      <c r="I551" s="69">
        <f t="shared" si="309"/>
        <v>5904.62</v>
      </c>
      <c r="J551" s="69">
        <f t="shared" si="309"/>
        <v>5891.81</v>
      </c>
      <c r="K551" s="69">
        <f t="shared" si="309"/>
        <v>5921.6</v>
      </c>
      <c r="L551" s="69">
        <f t="shared" si="309"/>
        <v>5954.67</v>
      </c>
      <c r="M551" s="69">
        <f t="shared" si="309"/>
        <v>5970.25</v>
      </c>
      <c r="N551" s="69">
        <f t="shared" si="309"/>
        <v>5988.8600000000006</v>
      </c>
      <c r="O551" s="69">
        <f t="shared" si="309"/>
        <v>6101.55</v>
      </c>
      <c r="P551" s="69">
        <f t="shared" si="309"/>
        <v>6060.3600000000006</v>
      </c>
      <c r="Q551" s="69">
        <f t="shared" si="309"/>
        <v>6007.83</v>
      </c>
      <c r="R551" s="69">
        <f t="shared" si="309"/>
        <v>5646.6</v>
      </c>
      <c r="S551" s="69">
        <f t="shared" si="309"/>
        <v>5663.96</v>
      </c>
      <c r="T551" s="69">
        <f t="shared" si="309"/>
        <v>5954.38</v>
      </c>
      <c r="U551" s="69">
        <f t="shared" si="309"/>
        <v>6258.99</v>
      </c>
      <c r="V551" s="69">
        <f t="shared" si="309"/>
        <v>5928.96</v>
      </c>
      <c r="W551" s="69">
        <f t="shared" si="309"/>
        <v>5775.99</v>
      </c>
      <c r="X551" s="69">
        <f t="shared" si="309"/>
        <v>5628.63</v>
      </c>
      <c r="Y551" s="69">
        <f t="shared" si="309"/>
        <v>5562.56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1">
        <f t="shared" ref="B552:Y552" si="310">B236</f>
        <v>1195.75</v>
      </c>
      <c r="C552" s="71">
        <f t="shared" si="310"/>
        <v>1264.83</v>
      </c>
      <c r="D552" s="71">
        <f t="shared" si="310"/>
        <v>1310.76</v>
      </c>
      <c r="E552" s="71">
        <f t="shared" si="310"/>
        <v>1324.2</v>
      </c>
      <c r="F552" s="71">
        <f t="shared" si="310"/>
        <v>1293.1400000000001</v>
      </c>
      <c r="G552" s="71">
        <f t="shared" si="310"/>
        <v>1298.72</v>
      </c>
      <c r="H552" s="71">
        <f t="shared" si="310"/>
        <v>1568.83</v>
      </c>
      <c r="I552" s="71">
        <f t="shared" si="310"/>
        <v>1751.12</v>
      </c>
      <c r="J552" s="71">
        <f t="shared" si="310"/>
        <v>1738.31</v>
      </c>
      <c r="K552" s="71">
        <f t="shared" si="310"/>
        <v>1768.1</v>
      </c>
      <c r="L552" s="71">
        <f t="shared" si="310"/>
        <v>1801.17</v>
      </c>
      <c r="M552" s="71">
        <f t="shared" si="310"/>
        <v>1816.75</v>
      </c>
      <c r="N552" s="71">
        <f t="shared" si="310"/>
        <v>1835.36</v>
      </c>
      <c r="O552" s="71">
        <f t="shared" si="310"/>
        <v>1948.05</v>
      </c>
      <c r="P552" s="71">
        <f t="shared" si="310"/>
        <v>1906.86</v>
      </c>
      <c r="Q552" s="71">
        <f t="shared" si="310"/>
        <v>1854.33</v>
      </c>
      <c r="R552" s="71">
        <f t="shared" si="310"/>
        <v>1493.1</v>
      </c>
      <c r="S552" s="71">
        <f t="shared" si="310"/>
        <v>1510.46</v>
      </c>
      <c r="T552" s="71">
        <f t="shared" si="310"/>
        <v>1800.88</v>
      </c>
      <c r="U552" s="71">
        <f t="shared" si="310"/>
        <v>2105.4899999999998</v>
      </c>
      <c r="V552" s="71">
        <f t="shared" si="310"/>
        <v>1775.46</v>
      </c>
      <c r="W552" s="71">
        <f t="shared" si="310"/>
        <v>1622.49</v>
      </c>
      <c r="X552" s="71">
        <f t="shared" si="310"/>
        <v>1475.13</v>
      </c>
      <c r="Y552" s="71">
        <f t="shared" si="310"/>
        <v>1409.06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0">
        <f>B548</f>
        <v>1362.95</v>
      </c>
      <c r="C553" s="70">
        <f t="shared" ref="C553:Y555" si="311">C548</f>
        <v>1362.95</v>
      </c>
      <c r="D553" s="70">
        <f t="shared" si="311"/>
        <v>1362.95</v>
      </c>
      <c r="E553" s="70">
        <f t="shared" si="311"/>
        <v>1362.95</v>
      </c>
      <c r="F553" s="70">
        <f t="shared" si="311"/>
        <v>1362.95</v>
      </c>
      <c r="G553" s="70">
        <f t="shared" si="311"/>
        <v>1362.95</v>
      </c>
      <c r="H553" s="70">
        <f t="shared" si="311"/>
        <v>1362.95</v>
      </c>
      <c r="I553" s="70">
        <f t="shared" si="311"/>
        <v>1362.95</v>
      </c>
      <c r="J553" s="70">
        <f t="shared" si="311"/>
        <v>1362.95</v>
      </c>
      <c r="K553" s="70">
        <f t="shared" si="311"/>
        <v>1362.95</v>
      </c>
      <c r="L553" s="70">
        <f t="shared" si="311"/>
        <v>1362.95</v>
      </c>
      <c r="M553" s="70">
        <f t="shared" si="311"/>
        <v>1362.95</v>
      </c>
      <c r="N553" s="70">
        <f t="shared" si="311"/>
        <v>1362.95</v>
      </c>
      <c r="O553" s="70">
        <f t="shared" si="311"/>
        <v>1362.95</v>
      </c>
      <c r="P553" s="70">
        <f t="shared" si="311"/>
        <v>1362.95</v>
      </c>
      <c r="Q553" s="70">
        <f t="shared" si="311"/>
        <v>1362.95</v>
      </c>
      <c r="R553" s="70">
        <f t="shared" si="311"/>
        <v>1362.95</v>
      </c>
      <c r="S553" s="70">
        <f t="shared" si="311"/>
        <v>1362.95</v>
      </c>
      <c r="T553" s="70">
        <f t="shared" si="311"/>
        <v>1362.95</v>
      </c>
      <c r="U553" s="70">
        <f t="shared" si="311"/>
        <v>1362.95</v>
      </c>
      <c r="V553" s="70">
        <f t="shared" si="311"/>
        <v>1362.95</v>
      </c>
      <c r="W553" s="70">
        <f t="shared" si="311"/>
        <v>1362.95</v>
      </c>
      <c r="X553" s="70">
        <f t="shared" si="311"/>
        <v>1362.95</v>
      </c>
      <c r="Y553" s="70">
        <f t="shared" si="311"/>
        <v>1362.95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2">
        <f>B549</f>
        <v>5.25</v>
      </c>
      <c r="C554" s="72">
        <f t="shared" si="311"/>
        <v>5.25</v>
      </c>
      <c r="D554" s="72">
        <f t="shared" si="311"/>
        <v>5.25</v>
      </c>
      <c r="E554" s="72">
        <f t="shared" si="311"/>
        <v>5.25</v>
      </c>
      <c r="F554" s="72">
        <f t="shared" si="311"/>
        <v>5.25</v>
      </c>
      <c r="G554" s="72">
        <f t="shared" si="311"/>
        <v>5.25</v>
      </c>
      <c r="H554" s="72">
        <f t="shared" si="311"/>
        <v>5.25</v>
      </c>
      <c r="I554" s="72">
        <f t="shared" si="311"/>
        <v>5.25</v>
      </c>
      <c r="J554" s="72">
        <f t="shared" si="311"/>
        <v>5.25</v>
      </c>
      <c r="K554" s="72">
        <f t="shared" si="311"/>
        <v>5.25</v>
      </c>
      <c r="L554" s="72">
        <f t="shared" si="311"/>
        <v>5.25</v>
      </c>
      <c r="M554" s="72">
        <f t="shared" si="311"/>
        <v>5.25</v>
      </c>
      <c r="N554" s="72">
        <f t="shared" si="311"/>
        <v>5.25</v>
      </c>
      <c r="O554" s="72">
        <f t="shared" si="311"/>
        <v>5.25</v>
      </c>
      <c r="P554" s="72">
        <f t="shared" si="311"/>
        <v>5.25</v>
      </c>
      <c r="Q554" s="72">
        <f t="shared" si="311"/>
        <v>5.25</v>
      </c>
      <c r="R554" s="72">
        <f t="shared" si="311"/>
        <v>5.25</v>
      </c>
      <c r="S554" s="72">
        <f t="shared" si="311"/>
        <v>5.25</v>
      </c>
      <c r="T554" s="72">
        <f t="shared" si="311"/>
        <v>5.25</v>
      </c>
      <c r="U554" s="72">
        <f t="shared" si="311"/>
        <v>5.25</v>
      </c>
      <c r="V554" s="72">
        <f t="shared" si="311"/>
        <v>5.25</v>
      </c>
      <c r="W554" s="72">
        <f t="shared" si="311"/>
        <v>5.25</v>
      </c>
      <c r="X554" s="72">
        <f t="shared" si="311"/>
        <v>5.25</v>
      </c>
      <c r="Y554" s="72">
        <f t="shared" si="311"/>
        <v>5.25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1">
        <f>B550</f>
        <v>2785.3</v>
      </c>
      <c r="C555" s="71">
        <f t="shared" si="311"/>
        <v>2785.3</v>
      </c>
      <c r="D555" s="71">
        <f t="shared" si="311"/>
        <v>2785.3</v>
      </c>
      <c r="E555" s="71">
        <f t="shared" si="311"/>
        <v>2785.3</v>
      </c>
      <c r="F555" s="71">
        <f t="shared" si="311"/>
        <v>2785.3</v>
      </c>
      <c r="G555" s="71">
        <f t="shared" si="311"/>
        <v>2785.3</v>
      </c>
      <c r="H555" s="71">
        <f t="shared" si="311"/>
        <v>2785.3</v>
      </c>
      <c r="I555" s="71">
        <f t="shared" si="311"/>
        <v>2785.3</v>
      </c>
      <c r="J555" s="71">
        <f t="shared" si="311"/>
        <v>2785.3</v>
      </c>
      <c r="K555" s="71">
        <f t="shared" si="311"/>
        <v>2785.3</v>
      </c>
      <c r="L555" s="71">
        <f t="shared" si="311"/>
        <v>2785.3</v>
      </c>
      <c r="M555" s="71">
        <f t="shared" si="311"/>
        <v>2785.3</v>
      </c>
      <c r="N555" s="71">
        <f t="shared" si="311"/>
        <v>2785.3</v>
      </c>
      <c r="O555" s="71">
        <f t="shared" si="311"/>
        <v>2785.3</v>
      </c>
      <c r="P555" s="71">
        <f t="shared" si="311"/>
        <v>2785.3</v>
      </c>
      <c r="Q555" s="71">
        <f t="shared" si="311"/>
        <v>2785.3</v>
      </c>
      <c r="R555" s="71">
        <f t="shared" si="311"/>
        <v>2785.3</v>
      </c>
      <c r="S555" s="71">
        <f t="shared" si="311"/>
        <v>2785.3</v>
      </c>
      <c r="T555" s="71">
        <f t="shared" si="311"/>
        <v>2785.3</v>
      </c>
      <c r="U555" s="71">
        <f t="shared" si="311"/>
        <v>2785.3</v>
      </c>
      <c r="V555" s="71">
        <f t="shared" si="311"/>
        <v>2785.3</v>
      </c>
      <c r="W555" s="71">
        <f t="shared" si="311"/>
        <v>2785.3</v>
      </c>
      <c r="X555" s="71">
        <f t="shared" si="311"/>
        <v>2785.3</v>
      </c>
      <c r="Y555" s="71">
        <f t="shared" si="311"/>
        <v>2785.3</v>
      </c>
      <c r="Z555" s="50"/>
      <c r="AA555" s="50"/>
    </row>
    <row r="556" spans="1:27" s="10" customFormat="1" ht="25.5" customHeight="1" x14ac:dyDescent="0.2">
      <c r="A556" s="32">
        <v>16</v>
      </c>
      <c r="B556" s="69">
        <f>SUM(B557:B560)</f>
        <v>5138.08</v>
      </c>
      <c r="C556" s="69">
        <f t="shared" ref="C556:Y556" si="312">SUM(C557:C560)</f>
        <v>5199.3100000000004</v>
      </c>
      <c r="D556" s="69">
        <f t="shared" si="312"/>
        <v>5225.2700000000004</v>
      </c>
      <c r="E556" s="69">
        <f t="shared" si="312"/>
        <v>5268.1</v>
      </c>
      <c r="F556" s="69">
        <f t="shared" si="312"/>
        <v>5316.08</v>
      </c>
      <c r="G556" s="69">
        <f t="shared" si="312"/>
        <v>5511.6500000000005</v>
      </c>
      <c r="H556" s="69">
        <f t="shared" si="312"/>
        <v>5608.1</v>
      </c>
      <c r="I556" s="69">
        <f t="shared" si="312"/>
        <v>5688.12</v>
      </c>
      <c r="J556" s="69">
        <f t="shared" si="312"/>
        <v>6031.6100000000006</v>
      </c>
      <c r="K556" s="69">
        <f t="shared" si="312"/>
        <v>6054.62</v>
      </c>
      <c r="L556" s="69">
        <f t="shared" si="312"/>
        <v>5746.63</v>
      </c>
      <c r="M556" s="69">
        <f t="shared" si="312"/>
        <v>5752.81</v>
      </c>
      <c r="N556" s="69">
        <f t="shared" si="312"/>
        <v>5783.31</v>
      </c>
      <c r="O556" s="69">
        <f t="shared" si="312"/>
        <v>5809.96</v>
      </c>
      <c r="P556" s="69">
        <f t="shared" si="312"/>
        <v>5886.8600000000006</v>
      </c>
      <c r="Q556" s="69">
        <f t="shared" si="312"/>
        <v>6153.21</v>
      </c>
      <c r="R556" s="69">
        <f t="shared" si="312"/>
        <v>5691.33</v>
      </c>
      <c r="S556" s="69">
        <f t="shared" si="312"/>
        <v>5697.5300000000007</v>
      </c>
      <c r="T556" s="69">
        <f t="shared" si="312"/>
        <v>6075.2800000000007</v>
      </c>
      <c r="U556" s="69">
        <f t="shared" si="312"/>
        <v>6333.5300000000007</v>
      </c>
      <c r="V556" s="69">
        <f t="shared" si="312"/>
        <v>5894.8600000000006</v>
      </c>
      <c r="W556" s="69">
        <f t="shared" si="312"/>
        <v>5777.09</v>
      </c>
      <c r="X556" s="69">
        <f t="shared" si="312"/>
        <v>5594.7300000000005</v>
      </c>
      <c r="Y556" s="69">
        <f t="shared" si="312"/>
        <v>5432.54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1">
        <f t="shared" ref="B557:Y557" si="313">B241</f>
        <v>984.58</v>
      </c>
      <c r="C557" s="71">
        <f t="shared" si="313"/>
        <v>1045.81</v>
      </c>
      <c r="D557" s="71">
        <f t="shared" si="313"/>
        <v>1071.77</v>
      </c>
      <c r="E557" s="71">
        <f t="shared" si="313"/>
        <v>1114.5999999999999</v>
      </c>
      <c r="F557" s="71">
        <f t="shared" si="313"/>
        <v>1162.58</v>
      </c>
      <c r="G557" s="71">
        <f t="shared" si="313"/>
        <v>1358.15</v>
      </c>
      <c r="H557" s="71">
        <f t="shared" si="313"/>
        <v>1454.6</v>
      </c>
      <c r="I557" s="71">
        <f t="shared" si="313"/>
        <v>1534.62</v>
      </c>
      <c r="J557" s="71">
        <f t="shared" si="313"/>
        <v>1878.11</v>
      </c>
      <c r="K557" s="71">
        <f t="shared" si="313"/>
        <v>1901.12</v>
      </c>
      <c r="L557" s="71">
        <f t="shared" si="313"/>
        <v>1593.13</v>
      </c>
      <c r="M557" s="71">
        <f t="shared" si="313"/>
        <v>1599.31</v>
      </c>
      <c r="N557" s="71">
        <f t="shared" si="313"/>
        <v>1629.81</v>
      </c>
      <c r="O557" s="71">
        <f t="shared" si="313"/>
        <v>1656.46</v>
      </c>
      <c r="P557" s="71">
        <f t="shared" si="313"/>
        <v>1733.36</v>
      </c>
      <c r="Q557" s="71">
        <f t="shared" si="313"/>
        <v>1999.71</v>
      </c>
      <c r="R557" s="71">
        <f t="shared" si="313"/>
        <v>1537.83</v>
      </c>
      <c r="S557" s="71">
        <f t="shared" si="313"/>
        <v>1544.03</v>
      </c>
      <c r="T557" s="71">
        <f t="shared" si="313"/>
        <v>1921.78</v>
      </c>
      <c r="U557" s="71">
        <f t="shared" si="313"/>
        <v>2180.0300000000002</v>
      </c>
      <c r="V557" s="71">
        <f t="shared" si="313"/>
        <v>1741.36</v>
      </c>
      <c r="W557" s="71">
        <f t="shared" si="313"/>
        <v>1623.59</v>
      </c>
      <c r="X557" s="71">
        <f t="shared" si="313"/>
        <v>1441.23</v>
      </c>
      <c r="Y557" s="71">
        <f t="shared" si="313"/>
        <v>1279.04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0">
        <f>B553</f>
        <v>1362.95</v>
      </c>
      <c r="C558" s="70">
        <f t="shared" ref="C558:Y560" si="314">C553</f>
        <v>1362.95</v>
      </c>
      <c r="D558" s="70">
        <f t="shared" si="314"/>
        <v>1362.95</v>
      </c>
      <c r="E558" s="70">
        <f t="shared" si="314"/>
        <v>1362.95</v>
      </c>
      <c r="F558" s="70">
        <f t="shared" si="314"/>
        <v>1362.95</v>
      </c>
      <c r="G558" s="70">
        <f t="shared" si="314"/>
        <v>1362.95</v>
      </c>
      <c r="H558" s="70">
        <f t="shared" si="314"/>
        <v>1362.95</v>
      </c>
      <c r="I558" s="70">
        <f t="shared" si="314"/>
        <v>1362.95</v>
      </c>
      <c r="J558" s="70">
        <f t="shared" si="314"/>
        <v>1362.95</v>
      </c>
      <c r="K558" s="70">
        <f t="shared" si="314"/>
        <v>1362.95</v>
      </c>
      <c r="L558" s="70">
        <f t="shared" si="314"/>
        <v>1362.95</v>
      </c>
      <c r="M558" s="70">
        <f t="shared" si="314"/>
        <v>1362.95</v>
      </c>
      <c r="N558" s="70">
        <f t="shared" si="314"/>
        <v>1362.95</v>
      </c>
      <c r="O558" s="70">
        <f t="shared" si="314"/>
        <v>1362.95</v>
      </c>
      <c r="P558" s="70">
        <f t="shared" si="314"/>
        <v>1362.95</v>
      </c>
      <c r="Q558" s="70">
        <f t="shared" si="314"/>
        <v>1362.95</v>
      </c>
      <c r="R558" s="70">
        <f t="shared" si="314"/>
        <v>1362.95</v>
      </c>
      <c r="S558" s="70">
        <f t="shared" si="314"/>
        <v>1362.95</v>
      </c>
      <c r="T558" s="70">
        <f t="shared" si="314"/>
        <v>1362.95</v>
      </c>
      <c r="U558" s="70">
        <f t="shared" si="314"/>
        <v>1362.95</v>
      </c>
      <c r="V558" s="70">
        <f t="shared" si="314"/>
        <v>1362.95</v>
      </c>
      <c r="W558" s="70">
        <f t="shared" si="314"/>
        <v>1362.95</v>
      </c>
      <c r="X558" s="70">
        <f t="shared" si="314"/>
        <v>1362.95</v>
      </c>
      <c r="Y558" s="70">
        <f t="shared" si="314"/>
        <v>1362.95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2">
        <f>B554</f>
        <v>5.25</v>
      </c>
      <c r="C559" s="72">
        <f t="shared" si="314"/>
        <v>5.25</v>
      </c>
      <c r="D559" s="72">
        <f t="shared" si="314"/>
        <v>5.25</v>
      </c>
      <c r="E559" s="72">
        <f t="shared" si="314"/>
        <v>5.25</v>
      </c>
      <c r="F559" s="72">
        <f t="shared" si="314"/>
        <v>5.25</v>
      </c>
      <c r="G559" s="72">
        <f t="shared" si="314"/>
        <v>5.25</v>
      </c>
      <c r="H559" s="72">
        <f t="shared" si="314"/>
        <v>5.25</v>
      </c>
      <c r="I559" s="72">
        <f t="shared" si="314"/>
        <v>5.25</v>
      </c>
      <c r="J559" s="72">
        <f t="shared" si="314"/>
        <v>5.25</v>
      </c>
      <c r="K559" s="72">
        <f t="shared" si="314"/>
        <v>5.25</v>
      </c>
      <c r="L559" s="72">
        <f t="shared" si="314"/>
        <v>5.25</v>
      </c>
      <c r="M559" s="72">
        <f t="shared" si="314"/>
        <v>5.25</v>
      </c>
      <c r="N559" s="72">
        <f t="shared" si="314"/>
        <v>5.25</v>
      </c>
      <c r="O559" s="72">
        <f t="shared" si="314"/>
        <v>5.25</v>
      </c>
      <c r="P559" s="72">
        <f t="shared" si="314"/>
        <v>5.25</v>
      </c>
      <c r="Q559" s="72">
        <f t="shared" si="314"/>
        <v>5.25</v>
      </c>
      <c r="R559" s="72">
        <f t="shared" si="314"/>
        <v>5.25</v>
      </c>
      <c r="S559" s="72">
        <f t="shared" si="314"/>
        <v>5.25</v>
      </c>
      <c r="T559" s="72">
        <f t="shared" si="314"/>
        <v>5.25</v>
      </c>
      <c r="U559" s="72">
        <f t="shared" si="314"/>
        <v>5.25</v>
      </c>
      <c r="V559" s="72">
        <f t="shared" si="314"/>
        <v>5.25</v>
      </c>
      <c r="W559" s="72">
        <f t="shared" si="314"/>
        <v>5.25</v>
      </c>
      <c r="X559" s="72">
        <f t="shared" si="314"/>
        <v>5.25</v>
      </c>
      <c r="Y559" s="72">
        <f t="shared" si="314"/>
        <v>5.25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1">
        <f>B555</f>
        <v>2785.3</v>
      </c>
      <c r="C560" s="71">
        <f t="shared" si="314"/>
        <v>2785.3</v>
      </c>
      <c r="D560" s="71">
        <f t="shared" si="314"/>
        <v>2785.3</v>
      </c>
      <c r="E560" s="71">
        <f t="shared" si="314"/>
        <v>2785.3</v>
      </c>
      <c r="F560" s="71">
        <f t="shared" si="314"/>
        <v>2785.3</v>
      </c>
      <c r="G560" s="71">
        <f t="shared" si="314"/>
        <v>2785.3</v>
      </c>
      <c r="H560" s="71">
        <f t="shared" si="314"/>
        <v>2785.3</v>
      </c>
      <c r="I560" s="71">
        <f t="shared" si="314"/>
        <v>2785.3</v>
      </c>
      <c r="J560" s="71">
        <f t="shared" si="314"/>
        <v>2785.3</v>
      </c>
      <c r="K560" s="71">
        <f t="shared" si="314"/>
        <v>2785.3</v>
      </c>
      <c r="L560" s="71">
        <f t="shared" si="314"/>
        <v>2785.3</v>
      </c>
      <c r="M560" s="71">
        <f t="shared" si="314"/>
        <v>2785.3</v>
      </c>
      <c r="N560" s="71">
        <f t="shared" si="314"/>
        <v>2785.3</v>
      </c>
      <c r="O560" s="71">
        <f t="shared" si="314"/>
        <v>2785.3</v>
      </c>
      <c r="P560" s="71">
        <f t="shared" si="314"/>
        <v>2785.3</v>
      </c>
      <c r="Q560" s="71">
        <f t="shared" si="314"/>
        <v>2785.3</v>
      </c>
      <c r="R560" s="71">
        <f t="shared" si="314"/>
        <v>2785.3</v>
      </c>
      <c r="S560" s="71">
        <f t="shared" si="314"/>
        <v>2785.3</v>
      </c>
      <c r="T560" s="71">
        <f t="shared" si="314"/>
        <v>2785.3</v>
      </c>
      <c r="U560" s="71">
        <f t="shared" si="314"/>
        <v>2785.3</v>
      </c>
      <c r="V560" s="71">
        <f t="shared" si="314"/>
        <v>2785.3</v>
      </c>
      <c r="W560" s="71">
        <f t="shared" si="314"/>
        <v>2785.3</v>
      </c>
      <c r="X560" s="71">
        <f t="shared" si="314"/>
        <v>2785.3</v>
      </c>
      <c r="Y560" s="71">
        <f t="shared" si="314"/>
        <v>2785.3</v>
      </c>
      <c r="Z560" s="50"/>
      <c r="AA560" s="50"/>
    </row>
    <row r="561" spans="1:27" s="10" customFormat="1" ht="25.5" customHeight="1" x14ac:dyDescent="0.2">
      <c r="A561" s="32">
        <v>17</v>
      </c>
      <c r="B561" s="69">
        <f>SUM(B562:B565)</f>
        <v>5387.05</v>
      </c>
      <c r="C561" s="69">
        <f t="shared" ref="C561:Y561" si="315">SUM(C562:C565)</f>
        <v>5363.1900000000005</v>
      </c>
      <c r="D561" s="69">
        <f t="shared" si="315"/>
        <v>5388.9400000000005</v>
      </c>
      <c r="E561" s="69">
        <f t="shared" si="315"/>
        <v>5126.3500000000004</v>
      </c>
      <c r="F561" s="69">
        <f t="shared" si="315"/>
        <v>5202.1900000000005</v>
      </c>
      <c r="G561" s="69">
        <f t="shared" si="315"/>
        <v>5409.07</v>
      </c>
      <c r="H561" s="69">
        <f t="shared" si="315"/>
        <v>5506.88</v>
      </c>
      <c r="I561" s="69">
        <f t="shared" si="315"/>
        <v>5719.74</v>
      </c>
      <c r="J561" s="69">
        <f t="shared" si="315"/>
        <v>5982.2000000000007</v>
      </c>
      <c r="K561" s="69">
        <f t="shared" si="315"/>
        <v>6137.7300000000005</v>
      </c>
      <c r="L561" s="69">
        <f t="shared" si="315"/>
        <v>6084.83</v>
      </c>
      <c r="M561" s="69">
        <f t="shared" si="315"/>
        <v>6074.6</v>
      </c>
      <c r="N561" s="69">
        <f t="shared" si="315"/>
        <v>6024.89</v>
      </c>
      <c r="O561" s="69">
        <f t="shared" si="315"/>
        <v>6185.83</v>
      </c>
      <c r="P561" s="69">
        <f t="shared" si="315"/>
        <v>5970.51</v>
      </c>
      <c r="Q561" s="69">
        <f t="shared" si="315"/>
        <v>6062.58</v>
      </c>
      <c r="R561" s="69">
        <f t="shared" si="315"/>
        <v>5781.25</v>
      </c>
      <c r="S561" s="69">
        <f t="shared" si="315"/>
        <v>5797.1</v>
      </c>
      <c r="T561" s="69">
        <f t="shared" si="315"/>
        <v>6072.8600000000006</v>
      </c>
      <c r="U561" s="69">
        <f t="shared" si="315"/>
        <v>6158.89</v>
      </c>
      <c r="V561" s="69">
        <f t="shared" si="315"/>
        <v>5850.9000000000005</v>
      </c>
      <c r="W561" s="69">
        <f t="shared" si="315"/>
        <v>5752.52</v>
      </c>
      <c r="X561" s="69">
        <f t="shared" si="315"/>
        <v>5599.88</v>
      </c>
      <c r="Y561" s="69">
        <f t="shared" si="315"/>
        <v>5530.32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1">
        <f t="shared" ref="B562:Y562" si="316">B404</f>
        <v>1233.55</v>
      </c>
      <c r="C562" s="71">
        <f t="shared" si="316"/>
        <v>1209.69</v>
      </c>
      <c r="D562" s="71">
        <f t="shared" si="316"/>
        <v>1235.44</v>
      </c>
      <c r="E562" s="71">
        <f t="shared" si="316"/>
        <v>972.85</v>
      </c>
      <c r="F562" s="71">
        <f t="shared" si="316"/>
        <v>1048.69</v>
      </c>
      <c r="G562" s="71">
        <f t="shared" si="316"/>
        <v>1255.57</v>
      </c>
      <c r="H562" s="71">
        <f t="shared" si="316"/>
        <v>1353.38</v>
      </c>
      <c r="I562" s="71">
        <f t="shared" si="316"/>
        <v>1566.24</v>
      </c>
      <c r="J562" s="71">
        <f t="shared" si="316"/>
        <v>1828.7</v>
      </c>
      <c r="K562" s="71">
        <f t="shared" si="316"/>
        <v>1984.23</v>
      </c>
      <c r="L562" s="71">
        <f t="shared" si="316"/>
        <v>1931.33</v>
      </c>
      <c r="M562" s="71">
        <f t="shared" si="316"/>
        <v>1921.1</v>
      </c>
      <c r="N562" s="71">
        <f t="shared" si="316"/>
        <v>1871.39</v>
      </c>
      <c r="O562" s="71">
        <f t="shared" si="316"/>
        <v>2032.33</v>
      </c>
      <c r="P562" s="71">
        <f t="shared" si="316"/>
        <v>1817.01</v>
      </c>
      <c r="Q562" s="71">
        <f t="shared" si="316"/>
        <v>1909.08</v>
      </c>
      <c r="R562" s="71">
        <f t="shared" si="316"/>
        <v>1627.75</v>
      </c>
      <c r="S562" s="71">
        <f t="shared" si="316"/>
        <v>1643.6</v>
      </c>
      <c r="T562" s="71">
        <f t="shared" si="316"/>
        <v>1919.36</v>
      </c>
      <c r="U562" s="71">
        <f t="shared" si="316"/>
        <v>2005.39</v>
      </c>
      <c r="V562" s="71">
        <f t="shared" si="316"/>
        <v>1697.4</v>
      </c>
      <c r="W562" s="71">
        <f t="shared" si="316"/>
        <v>1599.02</v>
      </c>
      <c r="X562" s="71">
        <f t="shared" si="316"/>
        <v>1446.38</v>
      </c>
      <c r="Y562" s="71">
        <f t="shared" si="316"/>
        <v>1376.82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0">
        <f>B558</f>
        <v>1362.95</v>
      </c>
      <c r="C563" s="70">
        <f t="shared" ref="C563:Y565" si="317">C558</f>
        <v>1362.95</v>
      </c>
      <c r="D563" s="70">
        <f t="shared" si="317"/>
        <v>1362.95</v>
      </c>
      <c r="E563" s="70">
        <f t="shared" si="317"/>
        <v>1362.95</v>
      </c>
      <c r="F563" s="70">
        <f t="shared" si="317"/>
        <v>1362.95</v>
      </c>
      <c r="G563" s="70">
        <f t="shared" si="317"/>
        <v>1362.95</v>
      </c>
      <c r="H563" s="70">
        <f t="shared" si="317"/>
        <v>1362.95</v>
      </c>
      <c r="I563" s="70">
        <f t="shared" si="317"/>
        <v>1362.95</v>
      </c>
      <c r="J563" s="70">
        <f t="shared" si="317"/>
        <v>1362.95</v>
      </c>
      <c r="K563" s="70">
        <f t="shared" si="317"/>
        <v>1362.95</v>
      </c>
      <c r="L563" s="70">
        <f t="shared" si="317"/>
        <v>1362.95</v>
      </c>
      <c r="M563" s="70">
        <f t="shared" si="317"/>
        <v>1362.95</v>
      </c>
      <c r="N563" s="70">
        <f t="shared" si="317"/>
        <v>1362.95</v>
      </c>
      <c r="O563" s="70">
        <f t="shared" si="317"/>
        <v>1362.95</v>
      </c>
      <c r="P563" s="70">
        <f t="shared" si="317"/>
        <v>1362.95</v>
      </c>
      <c r="Q563" s="70">
        <f t="shared" si="317"/>
        <v>1362.95</v>
      </c>
      <c r="R563" s="70">
        <f t="shared" si="317"/>
        <v>1362.95</v>
      </c>
      <c r="S563" s="70">
        <f t="shared" si="317"/>
        <v>1362.95</v>
      </c>
      <c r="T563" s="70">
        <f t="shared" si="317"/>
        <v>1362.95</v>
      </c>
      <c r="U563" s="70">
        <f t="shared" si="317"/>
        <v>1362.95</v>
      </c>
      <c r="V563" s="70">
        <f t="shared" si="317"/>
        <v>1362.95</v>
      </c>
      <c r="W563" s="70">
        <f t="shared" si="317"/>
        <v>1362.95</v>
      </c>
      <c r="X563" s="70">
        <f t="shared" si="317"/>
        <v>1362.95</v>
      </c>
      <c r="Y563" s="70">
        <f t="shared" si="317"/>
        <v>1362.95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2">
        <f>B559</f>
        <v>5.25</v>
      </c>
      <c r="C564" s="72">
        <f t="shared" si="317"/>
        <v>5.25</v>
      </c>
      <c r="D564" s="72">
        <f t="shared" si="317"/>
        <v>5.25</v>
      </c>
      <c r="E564" s="72">
        <f t="shared" si="317"/>
        <v>5.25</v>
      </c>
      <c r="F564" s="72">
        <f t="shared" si="317"/>
        <v>5.25</v>
      </c>
      <c r="G564" s="72">
        <f t="shared" si="317"/>
        <v>5.25</v>
      </c>
      <c r="H564" s="72">
        <f t="shared" si="317"/>
        <v>5.25</v>
      </c>
      <c r="I564" s="72">
        <f t="shared" si="317"/>
        <v>5.25</v>
      </c>
      <c r="J564" s="72">
        <f t="shared" si="317"/>
        <v>5.25</v>
      </c>
      <c r="K564" s="72">
        <f t="shared" si="317"/>
        <v>5.25</v>
      </c>
      <c r="L564" s="72">
        <f t="shared" si="317"/>
        <v>5.25</v>
      </c>
      <c r="M564" s="72">
        <f t="shared" si="317"/>
        <v>5.25</v>
      </c>
      <c r="N564" s="72">
        <f t="shared" si="317"/>
        <v>5.25</v>
      </c>
      <c r="O564" s="72">
        <f t="shared" si="317"/>
        <v>5.25</v>
      </c>
      <c r="P564" s="72">
        <f t="shared" si="317"/>
        <v>5.25</v>
      </c>
      <c r="Q564" s="72">
        <f t="shared" si="317"/>
        <v>5.25</v>
      </c>
      <c r="R564" s="72">
        <f t="shared" si="317"/>
        <v>5.25</v>
      </c>
      <c r="S564" s="72">
        <f t="shared" si="317"/>
        <v>5.25</v>
      </c>
      <c r="T564" s="72">
        <f t="shared" si="317"/>
        <v>5.25</v>
      </c>
      <c r="U564" s="72">
        <f t="shared" si="317"/>
        <v>5.25</v>
      </c>
      <c r="V564" s="72">
        <f t="shared" si="317"/>
        <v>5.25</v>
      </c>
      <c r="W564" s="72">
        <f t="shared" si="317"/>
        <v>5.25</v>
      </c>
      <c r="X564" s="72">
        <f t="shared" si="317"/>
        <v>5.25</v>
      </c>
      <c r="Y564" s="72">
        <f t="shared" si="317"/>
        <v>5.25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1">
        <f>B560</f>
        <v>2785.3</v>
      </c>
      <c r="C565" s="71">
        <f t="shared" si="317"/>
        <v>2785.3</v>
      </c>
      <c r="D565" s="71">
        <f t="shared" si="317"/>
        <v>2785.3</v>
      </c>
      <c r="E565" s="71">
        <f t="shared" si="317"/>
        <v>2785.3</v>
      </c>
      <c r="F565" s="71">
        <f t="shared" si="317"/>
        <v>2785.3</v>
      </c>
      <c r="G565" s="71">
        <f t="shared" si="317"/>
        <v>2785.3</v>
      </c>
      <c r="H565" s="71">
        <f t="shared" si="317"/>
        <v>2785.3</v>
      </c>
      <c r="I565" s="71">
        <f t="shared" si="317"/>
        <v>2785.3</v>
      </c>
      <c r="J565" s="71">
        <f t="shared" si="317"/>
        <v>2785.3</v>
      </c>
      <c r="K565" s="71">
        <f t="shared" si="317"/>
        <v>2785.3</v>
      </c>
      <c r="L565" s="71">
        <f t="shared" si="317"/>
        <v>2785.3</v>
      </c>
      <c r="M565" s="71">
        <f t="shared" si="317"/>
        <v>2785.3</v>
      </c>
      <c r="N565" s="71">
        <f t="shared" si="317"/>
        <v>2785.3</v>
      </c>
      <c r="O565" s="71">
        <f t="shared" si="317"/>
        <v>2785.3</v>
      </c>
      <c r="P565" s="71">
        <f t="shared" si="317"/>
        <v>2785.3</v>
      </c>
      <c r="Q565" s="71">
        <f t="shared" si="317"/>
        <v>2785.3</v>
      </c>
      <c r="R565" s="71">
        <f t="shared" si="317"/>
        <v>2785.3</v>
      </c>
      <c r="S565" s="71">
        <f t="shared" si="317"/>
        <v>2785.3</v>
      </c>
      <c r="T565" s="71">
        <f t="shared" si="317"/>
        <v>2785.3</v>
      </c>
      <c r="U565" s="71">
        <f t="shared" si="317"/>
        <v>2785.3</v>
      </c>
      <c r="V565" s="71">
        <f t="shared" si="317"/>
        <v>2785.3</v>
      </c>
      <c r="W565" s="71">
        <f t="shared" si="317"/>
        <v>2785.3</v>
      </c>
      <c r="X565" s="71">
        <f t="shared" si="317"/>
        <v>2785.3</v>
      </c>
      <c r="Y565" s="71">
        <f t="shared" si="317"/>
        <v>2785.3</v>
      </c>
      <c r="Z565" s="50"/>
      <c r="AA565" s="50"/>
    </row>
    <row r="566" spans="1:27" s="10" customFormat="1" ht="25.5" customHeight="1" x14ac:dyDescent="0.2">
      <c r="A566" s="32">
        <v>18</v>
      </c>
      <c r="B566" s="69">
        <f>SUM(B567:B570)</f>
        <v>5408.64</v>
      </c>
      <c r="C566" s="69">
        <f t="shared" ref="C566:Y566" si="318">SUM(C567:C570)</f>
        <v>5340.6</v>
      </c>
      <c r="D566" s="69">
        <f t="shared" si="318"/>
        <v>5359.08</v>
      </c>
      <c r="E566" s="69">
        <f t="shared" si="318"/>
        <v>5322.18</v>
      </c>
      <c r="F566" s="69">
        <f t="shared" si="318"/>
        <v>5308.1900000000005</v>
      </c>
      <c r="G566" s="69">
        <f t="shared" si="318"/>
        <v>5565.2000000000007</v>
      </c>
      <c r="H566" s="69">
        <f t="shared" si="318"/>
        <v>5848.54</v>
      </c>
      <c r="I566" s="69">
        <f t="shared" si="318"/>
        <v>5983.3600000000006</v>
      </c>
      <c r="J566" s="69">
        <f t="shared" si="318"/>
        <v>6313.72</v>
      </c>
      <c r="K566" s="69">
        <f t="shared" si="318"/>
        <v>6294.88</v>
      </c>
      <c r="L566" s="69">
        <f t="shared" si="318"/>
        <v>6297.7300000000005</v>
      </c>
      <c r="M566" s="69">
        <f t="shared" si="318"/>
        <v>6289.45</v>
      </c>
      <c r="N566" s="69">
        <f t="shared" si="318"/>
        <v>6311.64</v>
      </c>
      <c r="O566" s="69">
        <f t="shared" si="318"/>
        <v>6316.88</v>
      </c>
      <c r="P566" s="69">
        <f t="shared" si="318"/>
        <v>6299.91</v>
      </c>
      <c r="Q566" s="69">
        <f t="shared" si="318"/>
        <v>6270.8</v>
      </c>
      <c r="R566" s="69">
        <f t="shared" si="318"/>
        <v>5969.31</v>
      </c>
      <c r="S566" s="69">
        <f t="shared" si="318"/>
        <v>6015.55</v>
      </c>
      <c r="T566" s="69">
        <f t="shared" si="318"/>
        <v>6187.79</v>
      </c>
      <c r="U566" s="69">
        <f t="shared" si="318"/>
        <v>6424.45</v>
      </c>
      <c r="V566" s="69">
        <f t="shared" si="318"/>
        <v>6102.47</v>
      </c>
      <c r="W566" s="69">
        <f t="shared" si="318"/>
        <v>5964.55</v>
      </c>
      <c r="X566" s="69">
        <f t="shared" si="318"/>
        <v>5687.7800000000007</v>
      </c>
      <c r="Y566" s="69">
        <f t="shared" si="318"/>
        <v>5612.26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1">
        <f t="shared" ref="B567:Y567" si="319">B251</f>
        <v>1255.1400000000001</v>
      </c>
      <c r="C567" s="71">
        <f t="shared" si="319"/>
        <v>1187.0999999999999</v>
      </c>
      <c r="D567" s="71">
        <f t="shared" si="319"/>
        <v>1205.58</v>
      </c>
      <c r="E567" s="71">
        <f t="shared" si="319"/>
        <v>1168.68</v>
      </c>
      <c r="F567" s="71">
        <f t="shared" si="319"/>
        <v>1154.69</v>
      </c>
      <c r="G567" s="71">
        <f t="shared" si="319"/>
        <v>1411.7</v>
      </c>
      <c r="H567" s="71">
        <f t="shared" si="319"/>
        <v>1695.04</v>
      </c>
      <c r="I567" s="71">
        <f t="shared" si="319"/>
        <v>1829.86</v>
      </c>
      <c r="J567" s="71">
        <f t="shared" si="319"/>
        <v>2160.2199999999998</v>
      </c>
      <c r="K567" s="71">
        <f t="shared" si="319"/>
        <v>2141.38</v>
      </c>
      <c r="L567" s="71">
        <f t="shared" si="319"/>
        <v>2144.23</v>
      </c>
      <c r="M567" s="71">
        <f t="shared" si="319"/>
        <v>2135.9499999999998</v>
      </c>
      <c r="N567" s="71">
        <f t="shared" si="319"/>
        <v>2158.14</v>
      </c>
      <c r="O567" s="71">
        <f t="shared" si="319"/>
        <v>2163.38</v>
      </c>
      <c r="P567" s="71">
        <f t="shared" si="319"/>
        <v>2146.41</v>
      </c>
      <c r="Q567" s="71">
        <f t="shared" si="319"/>
        <v>2117.3000000000002</v>
      </c>
      <c r="R567" s="71">
        <f t="shared" si="319"/>
        <v>1815.81</v>
      </c>
      <c r="S567" s="71">
        <f t="shared" si="319"/>
        <v>1862.05</v>
      </c>
      <c r="T567" s="71">
        <f t="shared" si="319"/>
        <v>2034.29</v>
      </c>
      <c r="U567" s="71">
        <f t="shared" si="319"/>
        <v>2270.9499999999998</v>
      </c>
      <c r="V567" s="71">
        <f t="shared" si="319"/>
        <v>1948.97</v>
      </c>
      <c r="W567" s="71">
        <f t="shared" si="319"/>
        <v>1811.05</v>
      </c>
      <c r="X567" s="71">
        <f t="shared" si="319"/>
        <v>1534.28</v>
      </c>
      <c r="Y567" s="71">
        <f t="shared" si="319"/>
        <v>1458.76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0">
        <f>B563</f>
        <v>1362.95</v>
      </c>
      <c r="C568" s="70">
        <f t="shared" ref="C568:Y570" si="320">C563</f>
        <v>1362.95</v>
      </c>
      <c r="D568" s="70">
        <f t="shared" si="320"/>
        <v>1362.95</v>
      </c>
      <c r="E568" s="70">
        <f t="shared" si="320"/>
        <v>1362.95</v>
      </c>
      <c r="F568" s="70">
        <f t="shared" si="320"/>
        <v>1362.95</v>
      </c>
      <c r="G568" s="70">
        <f t="shared" si="320"/>
        <v>1362.95</v>
      </c>
      <c r="H568" s="70">
        <f t="shared" si="320"/>
        <v>1362.95</v>
      </c>
      <c r="I568" s="70">
        <f t="shared" si="320"/>
        <v>1362.95</v>
      </c>
      <c r="J568" s="70">
        <f t="shared" si="320"/>
        <v>1362.95</v>
      </c>
      <c r="K568" s="70">
        <f t="shared" si="320"/>
        <v>1362.95</v>
      </c>
      <c r="L568" s="70">
        <f t="shared" si="320"/>
        <v>1362.95</v>
      </c>
      <c r="M568" s="70">
        <f t="shared" si="320"/>
        <v>1362.95</v>
      </c>
      <c r="N568" s="70">
        <f t="shared" si="320"/>
        <v>1362.95</v>
      </c>
      <c r="O568" s="70">
        <f t="shared" si="320"/>
        <v>1362.95</v>
      </c>
      <c r="P568" s="70">
        <f t="shared" si="320"/>
        <v>1362.95</v>
      </c>
      <c r="Q568" s="70">
        <f t="shared" si="320"/>
        <v>1362.95</v>
      </c>
      <c r="R568" s="70">
        <f t="shared" si="320"/>
        <v>1362.95</v>
      </c>
      <c r="S568" s="70">
        <f t="shared" si="320"/>
        <v>1362.95</v>
      </c>
      <c r="T568" s="70">
        <f t="shared" si="320"/>
        <v>1362.95</v>
      </c>
      <c r="U568" s="70">
        <f t="shared" si="320"/>
        <v>1362.95</v>
      </c>
      <c r="V568" s="70">
        <f t="shared" si="320"/>
        <v>1362.95</v>
      </c>
      <c r="W568" s="70">
        <f t="shared" si="320"/>
        <v>1362.95</v>
      </c>
      <c r="X568" s="70">
        <f t="shared" si="320"/>
        <v>1362.95</v>
      </c>
      <c r="Y568" s="70">
        <f t="shared" si="320"/>
        <v>1362.95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2">
        <f>B564</f>
        <v>5.25</v>
      </c>
      <c r="C569" s="72">
        <f t="shared" si="320"/>
        <v>5.25</v>
      </c>
      <c r="D569" s="72">
        <f t="shared" si="320"/>
        <v>5.25</v>
      </c>
      <c r="E569" s="72">
        <f t="shared" si="320"/>
        <v>5.25</v>
      </c>
      <c r="F569" s="72">
        <f t="shared" si="320"/>
        <v>5.25</v>
      </c>
      <c r="G569" s="72">
        <f t="shared" si="320"/>
        <v>5.25</v>
      </c>
      <c r="H569" s="72">
        <f t="shared" si="320"/>
        <v>5.25</v>
      </c>
      <c r="I569" s="72">
        <f t="shared" si="320"/>
        <v>5.25</v>
      </c>
      <c r="J569" s="72">
        <f t="shared" si="320"/>
        <v>5.25</v>
      </c>
      <c r="K569" s="72">
        <f t="shared" si="320"/>
        <v>5.25</v>
      </c>
      <c r="L569" s="72">
        <f t="shared" si="320"/>
        <v>5.25</v>
      </c>
      <c r="M569" s="72">
        <f t="shared" si="320"/>
        <v>5.25</v>
      </c>
      <c r="N569" s="72">
        <f t="shared" si="320"/>
        <v>5.25</v>
      </c>
      <c r="O569" s="72">
        <f t="shared" si="320"/>
        <v>5.25</v>
      </c>
      <c r="P569" s="72">
        <f t="shared" si="320"/>
        <v>5.25</v>
      </c>
      <c r="Q569" s="72">
        <f t="shared" si="320"/>
        <v>5.25</v>
      </c>
      <c r="R569" s="72">
        <f t="shared" si="320"/>
        <v>5.25</v>
      </c>
      <c r="S569" s="72">
        <f t="shared" si="320"/>
        <v>5.25</v>
      </c>
      <c r="T569" s="72">
        <f t="shared" si="320"/>
        <v>5.25</v>
      </c>
      <c r="U569" s="72">
        <f t="shared" si="320"/>
        <v>5.25</v>
      </c>
      <c r="V569" s="72">
        <f t="shared" si="320"/>
        <v>5.25</v>
      </c>
      <c r="W569" s="72">
        <f t="shared" si="320"/>
        <v>5.25</v>
      </c>
      <c r="X569" s="72">
        <f t="shared" si="320"/>
        <v>5.25</v>
      </c>
      <c r="Y569" s="72">
        <f t="shared" si="320"/>
        <v>5.25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1">
        <f>B565</f>
        <v>2785.3</v>
      </c>
      <c r="C570" s="71">
        <f t="shared" si="320"/>
        <v>2785.3</v>
      </c>
      <c r="D570" s="71">
        <f t="shared" si="320"/>
        <v>2785.3</v>
      </c>
      <c r="E570" s="71">
        <f t="shared" si="320"/>
        <v>2785.3</v>
      </c>
      <c r="F570" s="71">
        <f t="shared" si="320"/>
        <v>2785.3</v>
      </c>
      <c r="G570" s="71">
        <f t="shared" si="320"/>
        <v>2785.3</v>
      </c>
      <c r="H570" s="71">
        <f t="shared" si="320"/>
        <v>2785.3</v>
      </c>
      <c r="I570" s="71">
        <f t="shared" si="320"/>
        <v>2785.3</v>
      </c>
      <c r="J570" s="71">
        <f t="shared" si="320"/>
        <v>2785.3</v>
      </c>
      <c r="K570" s="71">
        <f t="shared" si="320"/>
        <v>2785.3</v>
      </c>
      <c r="L570" s="71">
        <f t="shared" si="320"/>
        <v>2785.3</v>
      </c>
      <c r="M570" s="71">
        <f t="shared" si="320"/>
        <v>2785.3</v>
      </c>
      <c r="N570" s="71">
        <f t="shared" si="320"/>
        <v>2785.3</v>
      </c>
      <c r="O570" s="71">
        <f t="shared" si="320"/>
        <v>2785.3</v>
      </c>
      <c r="P570" s="71">
        <f t="shared" si="320"/>
        <v>2785.3</v>
      </c>
      <c r="Q570" s="71">
        <f t="shared" si="320"/>
        <v>2785.3</v>
      </c>
      <c r="R570" s="71">
        <f t="shared" si="320"/>
        <v>2785.3</v>
      </c>
      <c r="S570" s="71">
        <f t="shared" si="320"/>
        <v>2785.3</v>
      </c>
      <c r="T570" s="71">
        <f t="shared" si="320"/>
        <v>2785.3</v>
      </c>
      <c r="U570" s="71">
        <f t="shared" si="320"/>
        <v>2785.3</v>
      </c>
      <c r="V570" s="71">
        <f t="shared" si="320"/>
        <v>2785.3</v>
      </c>
      <c r="W570" s="71">
        <f t="shared" si="320"/>
        <v>2785.3</v>
      </c>
      <c r="X570" s="71">
        <f t="shared" si="320"/>
        <v>2785.3</v>
      </c>
      <c r="Y570" s="71">
        <f t="shared" si="320"/>
        <v>2785.3</v>
      </c>
      <c r="Z570" s="50"/>
      <c r="AA570" s="50"/>
    </row>
    <row r="571" spans="1:27" s="10" customFormat="1" ht="25.5" customHeight="1" x14ac:dyDescent="0.2">
      <c r="A571" s="32">
        <v>19</v>
      </c>
      <c r="B571" s="69">
        <f>SUM(B572:B575)</f>
        <v>5504.4500000000007</v>
      </c>
      <c r="C571" s="69">
        <f t="shared" ref="C571:Y571" si="321">SUM(C572:C575)</f>
        <v>5540.41</v>
      </c>
      <c r="D571" s="69">
        <f t="shared" si="321"/>
        <v>5550.74</v>
      </c>
      <c r="E571" s="69">
        <f t="shared" si="321"/>
        <v>5491.51</v>
      </c>
      <c r="F571" s="69">
        <f t="shared" si="321"/>
        <v>5512.38</v>
      </c>
      <c r="G571" s="69">
        <f t="shared" si="321"/>
        <v>5631.29</v>
      </c>
      <c r="H571" s="69">
        <f t="shared" si="321"/>
        <v>5662.9500000000007</v>
      </c>
      <c r="I571" s="69">
        <f t="shared" si="321"/>
        <v>6139.38</v>
      </c>
      <c r="J571" s="69">
        <f t="shared" si="321"/>
        <v>6388.99</v>
      </c>
      <c r="K571" s="69">
        <f t="shared" si="321"/>
        <v>6466.22</v>
      </c>
      <c r="L571" s="69">
        <f t="shared" si="321"/>
        <v>6472.46</v>
      </c>
      <c r="M571" s="69">
        <f t="shared" si="321"/>
        <v>6458.2</v>
      </c>
      <c r="N571" s="69">
        <f t="shared" si="321"/>
        <v>6484.97</v>
      </c>
      <c r="O571" s="69">
        <f t="shared" si="321"/>
        <v>6669.77</v>
      </c>
      <c r="P571" s="69">
        <f t="shared" si="321"/>
        <v>6678.59</v>
      </c>
      <c r="Q571" s="69">
        <f t="shared" si="321"/>
        <v>6530.2300000000005</v>
      </c>
      <c r="R571" s="69">
        <f t="shared" si="321"/>
        <v>6332.21</v>
      </c>
      <c r="S571" s="69">
        <f t="shared" si="321"/>
        <v>6306.5</v>
      </c>
      <c r="T571" s="69">
        <f t="shared" si="321"/>
        <v>6471.47</v>
      </c>
      <c r="U571" s="69">
        <f t="shared" si="321"/>
        <v>6685.39</v>
      </c>
      <c r="V571" s="69">
        <f t="shared" si="321"/>
        <v>6199.9400000000005</v>
      </c>
      <c r="W571" s="69">
        <f t="shared" si="321"/>
        <v>6150.56</v>
      </c>
      <c r="X571" s="69">
        <f t="shared" si="321"/>
        <v>5746.75</v>
      </c>
      <c r="Y571" s="69">
        <f t="shared" si="321"/>
        <v>5635.2800000000007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1">
        <f t="shared" ref="B572:Y572" si="322">B256</f>
        <v>1350.95</v>
      </c>
      <c r="C572" s="71">
        <f t="shared" si="322"/>
        <v>1386.91</v>
      </c>
      <c r="D572" s="71">
        <f t="shared" si="322"/>
        <v>1397.24</v>
      </c>
      <c r="E572" s="71">
        <f t="shared" si="322"/>
        <v>1338.01</v>
      </c>
      <c r="F572" s="71">
        <f t="shared" si="322"/>
        <v>1358.88</v>
      </c>
      <c r="G572" s="71">
        <f t="shared" si="322"/>
        <v>1477.79</v>
      </c>
      <c r="H572" s="71">
        <f t="shared" si="322"/>
        <v>1509.45</v>
      </c>
      <c r="I572" s="71">
        <f t="shared" si="322"/>
        <v>1985.88</v>
      </c>
      <c r="J572" s="71">
        <f t="shared" si="322"/>
        <v>2235.4899999999998</v>
      </c>
      <c r="K572" s="71">
        <f t="shared" si="322"/>
        <v>2312.7199999999998</v>
      </c>
      <c r="L572" s="71">
        <f t="shared" si="322"/>
        <v>2318.96</v>
      </c>
      <c r="M572" s="71">
        <f t="shared" si="322"/>
        <v>2304.6999999999998</v>
      </c>
      <c r="N572" s="71">
        <f t="shared" si="322"/>
        <v>2331.4699999999998</v>
      </c>
      <c r="O572" s="71">
        <f t="shared" si="322"/>
        <v>2516.27</v>
      </c>
      <c r="P572" s="71">
        <f t="shared" si="322"/>
        <v>2525.09</v>
      </c>
      <c r="Q572" s="71">
        <f t="shared" si="322"/>
        <v>2376.73</v>
      </c>
      <c r="R572" s="71">
        <f t="shared" si="322"/>
        <v>2178.71</v>
      </c>
      <c r="S572" s="71">
        <f t="shared" si="322"/>
        <v>2153</v>
      </c>
      <c r="T572" s="71">
        <f t="shared" si="322"/>
        <v>2317.9699999999998</v>
      </c>
      <c r="U572" s="71">
        <f t="shared" si="322"/>
        <v>2531.89</v>
      </c>
      <c r="V572" s="71">
        <f t="shared" si="322"/>
        <v>2046.44</v>
      </c>
      <c r="W572" s="71">
        <f t="shared" si="322"/>
        <v>1997.06</v>
      </c>
      <c r="X572" s="71">
        <f t="shared" si="322"/>
        <v>1593.25</v>
      </c>
      <c r="Y572" s="71">
        <f t="shared" si="322"/>
        <v>1481.78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0">
        <f>B568</f>
        <v>1362.95</v>
      </c>
      <c r="C573" s="70">
        <f t="shared" ref="C573:Y575" si="323">C568</f>
        <v>1362.95</v>
      </c>
      <c r="D573" s="70">
        <f t="shared" si="323"/>
        <v>1362.95</v>
      </c>
      <c r="E573" s="70">
        <f t="shared" si="323"/>
        <v>1362.95</v>
      </c>
      <c r="F573" s="70">
        <f t="shared" si="323"/>
        <v>1362.95</v>
      </c>
      <c r="G573" s="70">
        <f t="shared" si="323"/>
        <v>1362.95</v>
      </c>
      <c r="H573" s="70">
        <f t="shared" si="323"/>
        <v>1362.95</v>
      </c>
      <c r="I573" s="70">
        <f t="shared" si="323"/>
        <v>1362.95</v>
      </c>
      <c r="J573" s="70">
        <f t="shared" si="323"/>
        <v>1362.95</v>
      </c>
      <c r="K573" s="70">
        <f t="shared" si="323"/>
        <v>1362.95</v>
      </c>
      <c r="L573" s="70">
        <f t="shared" si="323"/>
        <v>1362.95</v>
      </c>
      <c r="M573" s="70">
        <f t="shared" si="323"/>
        <v>1362.95</v>
      </c>
      <c r="N573" s="70">
        <f t="shared" si="323"/>
        <v>1362.95</v>
      </c>
      <c r="O573" s="70">
        <f t="shared" si="323"/>
        <v>1362.95</v>
      </c>
      <c r="P573" s="70">
        <f t="shared" si="323"/>
        <v>1362.95</v>
      </c>
      <c r="Q573" s="70">
        <f t="shared" si="323"/>
        <v>1362.95</v>
      </c>
      <c r="R573" s="70">
        <f t="shared" si="323"/>
        <v>1362.95</v>
      </c>
      <c r="S573" s="70">
        <f t="shared" si="323"/>
        <v>1362.95</v>
      </c>
      <c r="T573" s="70">
        <f t="shared" si="323"/>
        <v>1362.95</v>
      </c>
      <c r="U573" s="70">
        <f t="shared" si="323"/>
        <v>1362.95</v>
      </c>
      <c r="V573" s="70">
        <f t="shared" si="323"/>
        <v>1362.95</v>
      </c>
      <c r="W573" s="70">
        <f t="shared" si="323"/>
        <v>1362.95</v>
      </c>
      <c r="X573" s="70">
        <f t="shared" si="323"/>
        <v>1362.95</v>
      </c>
      <c r="Y573" s="70">
        <f t="shared" si="323"/>
        <v>1362.95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2">
        <f>B569</f>
        <v>5.25</v>
      </c>
      <c r="C574" s="72">
        <f t="shared" si="323"/>
        <v>5.25</v>
      </c>
      <c r="D574" s="72">
        <f t="shared" si="323"/>
        <v>5.25</v>
      </c>
      <c r="E574" s="72">
        <f t="shared" si="323"/>
        <v>5.25</v>
      </c>
      <c r="F574" s="72">
        <f t="shared" si="323"/>
        <v>5.25</v>
      </c>
      <c r="G574" s="72">
        <f t="shared" si="323"/>
        <v>5.25</v>
      </c>
      <c r="H574" s="72">
        <f t="shared" si="323"/>
        <v>5.25</v>
      </c>
      <c r="I574" s="72">
        <f t="shared" si="323"/>
        <v>5.25</v>
      </c>
      <c r="J574" s="72">
        <f t="shared" si="323"/>
        <v>5.25</v>
      </c>
      <c r="K574" s="72">
        <f t="shared" si="323"/>
        <v>5.25</v>
      </c>
      <c r="L574" s="72">
        <f t="shared" si="323"/>
        <v>5.25</v>
      </c>
      <c r="M574" s="72">
        <f t="shared" si="323"/>
        <v>5.25</v>
      </c>
      <c r="N574" s="72">
        <f t="shared" si="323"/>
        <v>5.25</v>
      </c>
      <c r="O574" s="72">
        <f t="shared" si="323"/>
        <v>5.25</v>
      </c>
      <c r="P574" s="72">
        <f t="shared" si="323"/>
        <v>5.25</v>
      </c>
      <c r="Q574" s="72">
        <f t="shared" si="323"/>
        <v>5.25</v>
      </c>
      <c r="R574" s="72">
        <f t="shared" si="323"/>
        <v>5.25</v>
      </c>
      <c r="S574" s="72">
        <f t="shared" si="323"/>
        <v>5.25</v>
      </c>
      <c r="T574" s="72">
        <f t="shared" si="323"/>
        <v>5.25</v>
      </c>
      <c r="U574" s="72">
        <f t="shared" si="323"/>
        <v>5.25</v>
      </c>
      <c r="V574" s="72">
        <f t="shared" si="323"/>
        <v>5.25</v>
      </c>
      <c r="W574" s="72">
        <f t="shared" si="323"/>
        <v>5.25</v>
      </c>
      <c r="X574" s="72">
        <f t="shared" si="323"/>
        <v>5.25</v>
      </c>
      <c r="Y574" s="72">
        <f t="shared" si="323"/>
        <v>5.25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1">
        <f>B570</f>
        <v>2785.3</v>
      </c>
      <c r="C575" s="71">
        <f t="shared" si="323"/>
        <v>2785.3</v>
      </c>
      <c r="D575" s="71">
        <f t="shared" si="323"/>
        <v>2785.3</v>
      </c>
      <c r="E575" s="71">
        <f t="shared" si="323"/>
        <v>2785.3</v>
      </c>
      <c r="F575" s="71">
        <f t="shared" si="323"/>
        <v>2785.3</v>
      </c>
      <c r="G575" s="71">
        <f t="shared" si="323"/>
        <v>2785.3</v>
      </c>
      <c r="H575" s="71">
        <f t="shared" si="323"/>
        <v>2785.3</v>
      </c>
      <c r="I575" s="71">
        <f t="shared" si="323"/>
        <v>2785.3</v>
      </c>
      <c r="J575" s="71">
        <f t="shared" si="323"/>
        <v>2785.3</v>
      </c>
      <c r="K575" s="71">
        <f t="shared" si="323"/>
        <v>2785.3</v>
      </c>
      <c r="L575" s="71">
        <f t="shared" si="323"/>
        <v>2785.3</v>
      </c>
      <c r="M575" s="71">
        <f t="shared" si="323"/>
        <v>2785.3</v>
      </c>
      <c r="N575" s="71">
        <f t="shared" si="323"/>
        <v>2785.3</v>
      </c>
      <c r="O575" s="71">
        <f t="shared" si="323"/>
        <v>2785.3</v>
      </c>
      <c r="P575" s="71">
        <f t="shared" si="323"/>
        <v>2785.3</v>
      </c>
      <c r="Q575" s="71">
        <f t="shared" si="323"/>
        <v>2785.3</v>
      </c>
      <c r="R575" s="71">
        <f t="shared" si="323"/>
        <v>2785.3</v>
      </c>
      <c r="S575" s="71">
        <f t="shared" si="323"/>
        <v>2785.3</v>
      </c>
      <c r="T575" s="71">
        <f t="shared" si="323"/>
        <v>2785.3</v>
      </c>
      <c r="U575" s="71">
        <f t="shared" si="323"/>
        <v>2785.3</v>
      </c>
      <c r="V575" s="71">
        <f t="shared" si="323"/>
        <v>2785.3</v>
      </c>
      <c r="W575" s="71">
        <f t="shared" si="323"/>
        <v>2785.3</v>
      </c>
      <c r="X575" s="71">
        <f t="shared" si="323"/>
        <v>2785.3</v>
      </c>
      <c r="Y575" s="71">
        <f t="shared" si="323"/>
        <v>2785.3</v>
      </c>
      <c r="Z575" s="50"/>
      <c r="AA575" s="50"/>
    </row>
    <row r="576" spans="1:27" s="10" customFormat="1" ht="25.5" customHeight="1" x14ac:dyDescent="0.2">
      <c r="A576" s="32">
        <v>20</v>
      </c>
      <c r="B576" s="69">
        <f>SUM(B577:B580)</f>
        <v>5814.49</v>
      </c>
      <c r="C576" s="69">
        <f t="shared" ref="C576:Y576" si="324">SUM(C577:C580)</f>
        <v>5748.85</v>
      </c>
      <c r="D576" s="69">
        <f t="shared" si="324"/>
        <v>5523.83</v>
      </c>
      <c r="E576" s="69">
        <f t="shared" si="324"/>
        <v>5618.7000000000007</v>
      </c>
      <c r="F576" s="69">
        <f t="shared" si="324"/>
        <v>5642.6</v>
      </c>
      <c r="G576" s="69">
        <f t="shared" si="324"/>
        <v>5701.79</v>
      </c>
      <c r="H576" s="69">
        <f t="shared" si="324"/>
        <v>5996.35</v>
      </c>
      <c r="I576" s="69">
        <f t="shared" si="324"/>
        <v>6113.3600000000006</v>
      </c>
      <c r="J576" s="69">
        <f t="shared" si="324"/>
        <v>6133.6</v>
      </c>
      <c r="K576" s="69">
        <f t="shared" si="324"/>
        <v>6189.25</v>
      </c>
      <c r="L576" s="69">
        <f t="shared" si="324"/>
        <v>6203.6500000000005</v>
      </c>
      <c r="M576" s="69">
        <f t="shared" si="324"/>
        <v>5989.25</v>
      </c>
      <c r="N576" s="69">
        <f t="shared" si="324"/>
        <v>5998.09</v>
      </c>
      <c r="O576" s="69">
        <f t="shared" si="324"/>
        <v>6026.29</v>
      </c>
      <c r="P576" s="69">
        <f t="shared" si="324"/>
        <v>6120.87</v>
      </c>
      <c r="Q576" s="69">
        <f t="shared" si="324"/>
        <v>6100.08</v>
      </c>
      <c r="R576" s="69">
        <f t="shared" si="324"/>
        <v>6127.88</v>
      </c>
      <c r="S576" s="69">
        <f t="shared" si="324"/>
        <v>6086.21</v>
      </c>
      <c r="T576" s="69">
        <f t="shared" si="324"/>
        <v>6008.52</v>
      </c>
      <c r="U576" s="69">
        <f t="shared" si="324"/>
        <v>6151.29</v>
      </c>
      <c r="V576" s="69">
        <f t="shared" si="324"/>
        <v>5985.38</v>
      </c>
      <c r="W576" s="69">
        <f t="shared" si="324"/>
        <v>5920.14</v>
      </c>
      <c r="X576" s="69">
        <f t="shared" si="324"/>
        <v>5986.51</v>
      </c>
      <c r="Y576" s="69">
        <f t="shared" si="324"/>
        <v>5825.25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1">
        <f t="shared" ref="B577:Y577" si="325">B261</f>
        <v>1660.99</v>
      </c>
      <c r="C577" s="71">
        <f t="shared" si="325"/>
        <v>1595.35</v>
      </c>
      <c r="D577" s="71">
        <f t="shared" si="325"/>
        <v>1370.33</v>
      </c>
      <c r="E577" s="71">
        <f t="shared" si="325"/>
        <v>1465.2</v>
      </c>
      <c r="F577" s="71">
        <f t="shared" si="325"/>
        <v>1489.1</v>
      </c>
      <c r="G577" s="71">
        <f t="shared" si="325"/>
        <v>1548.29</v>
      </c>
      <c r="H577" s="71">
        <f t="shared" si="325"/>
        <v>1842.85</v>
      </c>
      <c r="I577" s="71">
        <f t="shared" si="325"/>
        <v>1959.86</v>
      </c>
      <c r="J577" s="71">
        <f t="shared" si="325"/>
        <v>1980.1</v>
      </c>
      <c r="K577" s="71">
        <f t="shared" si="325"/>
        <v>2035.75</v>
      </c>
      <c r="L577" s="71">
        <f t="shared" si="325"/>
        <v>2050.15</v>
      </c>
      <c r="M577" s="71">
        <f t="shared" si="325"/>
        <v>1835.75</v>
      </c>
      <c r="N577" s="71">
        <f t="shared" si="325"/>
        <v>1844.59</v>
      </c>
      <c r="O577" s="71">
        <f t="shared" si="325"/>
        <v>1872.79</v>
      </c>
      <c r="P577" s="71">
        <f t="shared" si="325"/>
        <v>1967.37</v>
      </c>
      <c r="Q577" s="71">
        <f t="shared" si="325"/>
        <v>1946.58</v>
      </c>
      <c r="R577" s="71">
        <f t="shared" si="325"/>
        <v>1974.38</v>
      </c>
      <c r="S577" s="71">
        <f t="shared" si="325"/>
        <v>1932.71</v>
      </c>
      <c r="T577" s="71">
        <f t="shared" si="325"/>
        <v>1855.02</v>
      </c>
      <c r="U577" s="71">
        <f t="shared" si="325"/>
        <v>1997.79</v>
      </c>
      <c r="V577" s="71">
        <f t="shared" si="325"/>
        <v>1831.88</v>
      </c>
      <c r="W577" s="71">
        <f t="shared" si="325"/>
        <v>1766.64</v>
      </c>
      <c r="X577" s="71">
        <f t="shared" si="325"/>
        <v>1833.01</v>
      </c>
      <c r="Y577" s="71">
        <f t="shared" si="325"/>
        <v>1671.75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0">
        <f>B573</f>
        <v>1362.95</v>
      </c>
      <c r="C578" s="70">
        <f t="shared" ref="C578:Y580" si="326">C573</f>
        <v>1362.95</v>
      </c>
      <c r="D578" s="70">
        <f t="shared" si="326"/>
        <v>1362.95</v>
      </c>
      <c r="E578" s="70">
        <f t="shared" si="326"/>
        <v>1362.95</v>
      </c>
      <c r="F578" s="70">
        <f t="shared" si="326"/>
        <v>1362.95</v>
      </c>
      <c r="G578" s="70">
        <f t="shared" si="326"/>
        <v>1362.95</v>
      </c>
      <c r="H578" s="70">
        <f t="shared" si="326"/>
        <v>1362.95</v>
      </c>
      <c r="I578" s="70">
        <f t="shared" si="326"/>
        <v>1362.95</v>
      </c>
      <c r="J578" s="70">
        <f t="shared" si="326"/>
        <v>1362.95</v>
      </c>
      <c r="K578" s="70">
        <f t="shared" si="326"/>
        <v>1362.95</v>
      </c>
      <c r="L578" s="70">
        <f t="shared" si="326"/>
        <v>1362.95</v>
      </c>
      <c r="M578" s="70">
        <f t="shared" si="326"/>
        <v>1362.95</v>
      </c>
      <c r="N578" s="70">
        <f t="shared" si="326"/>
        <v>1362.95</v>
      </c>
      <c r="O578" s="70">
        <f t="shared" si="326"/>
        <v>1362.95</v>
      </c>
      <c r="P578" s="70">
        <f t="shared" si="326"/>
        <v>1362.95</v>
      </c>
      <c r="Q578" s="70">
        <f t="shared" si="326"/>
        <v>1362.95</v>
      </c>
      <c r="R578" s="70">
        <f t="shared" si="326"/>
        <v>1362.95</v>
      </c>
      <c r="S578" s="70">
        <f t="shared" si="326"/>
        <v>1362.95</v>
      </c>
      <c r="T578" s="70">
        <f t="shared" si="326"/>
        <v>1362.95</v>
      </c>
      <c r="U578" s="70">
        <f t="shared" si="326"/>
        <v>1362.95</v>
      </c>
      <c r="V578" s="70">
        <f t="shared" si="326"/>
        <v>1362.95</v>
      </c>
      <c r="W578" s="70">
        <f t="shared" si="326"/>
        <v>1362.95</v>
      </c>
      <c r="X578" s="70">
        <f t="shared" si="326"/>
        <v>1362.95</v>
      </c>
      <c r="Y578" s="70">
        <f t="shared" si="326"/>
        <v>1362.95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2">
        <f>B574</f>
        <v>5.25</v>
      </c>
      <c r="C579" s="72">
        <f t="shared" si="326"/>
        <v>5.25</v>
      </c>
      <c r="D579" s="72">
        <f t="shared" si="326"/>
        <v>5.25</v>
      </c>
      <c r="E579" s="72">
        <f t="shared" si="326"/>
        <v>5.25</v>
      </c>
      <c r="F579" s="72">
        <f t="shared" si="326"/>
        <v>5.25</v>
      </c>
      <c r="G579" s="72">
        <f t="shared" si="326"/>
        <v>5.25</v>
      </c>
      <c r="H579" s="72">
        <f t="shared" si="326"/>
        <v>5.25</v>
      </c>
      <c r="I579" s="72">
        <f t="shared" si="326"/>
        <v>5.25</v>
      </c>
      <c r="J579" s="72">
        <f t="shared" si="326"/>
        <v>5.25</v>
      </c>
      <c r="K579" s="72">
        <f t="shared" si="326"/>
        <v>5.25</v>
      </c>
      <c r="L579" s="72">
        <f t="shared" si="326"/>
        <v>5.25</v>
      </c>
      <c r="M579" s="72">
        <f t="shared" si="326"/>
        <v>5.25</v>
      </c>
      <c r="N579" s="72">
        <f t="shared" si="326"/>
        <v>5.25</v>
      </c>
      <c r="O579" s="72">
        <f t="shared" si="326"/>
        <v>5.25</v>
      </c>
      <c r="P579" s="72">
        <f t="shared" si="326"/>
        <v>5.25</v>
      </c>
      <c r="Q579" s="72">
        <f t="shared" si="326"/>
        <v>5.25</v>
      </c>
      <c r="R579" s="72">
        <f t="shared" si="326"/>
        <v>5.25</v>
      </c>
      <c r="S579" s="72">
        <f t="shared" si="326"/>
        <v>5.25</v>
      </c>
      <c r="T579" s="72">
        <f t="shared" si="326"/>
        <v>5.25</v>
      </c>
      <c r="U579" s="72">
        <f t="shared" si="326"/>
        <v>5.25</v>
      </c>
      <c r="V579" s="72">
        <f t="shared" si="326"/>
        <v>5.25</v>
      </c>
      <c r="W579" s="72">
        <f t="shared" si="326"/>
        <v>5.25</v>
      </c>
      <c r="X579" s="72">
        <f t="shared" si="326"/>
        <v>5.25</v>
      </c>
      <c r="Y579" s="72">
        <f t="shared" si="326"/>
        <v>5.25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1">
        <f>B575</f>
        <v>2785.3</v>
      </c>
      <c r="C580" s="71">
        <f t="shared" si="326"/>
        <v>2785.3</v>
      </c>
      <c r="D580" s="71">
        <f t="shared" si="326"/>
        <v>2785.3</v>
      </c>
      <c r="E580" s="71">
        <f t="shared" si="326"/>
        <v>2785.3</v>
      </c>
      <c r="F580" s="71">
        <f t="shared" si="326"/>
        <v>2785.3</v>
      </c>
      <c r="G580" s="71">
        <f t="shared" si="326"/>
        <v>2785.3</v>
      </c>
      <c r="H580" s="71">
        <f t="shared" si="326"/>
        <v>2785.3</v>
      </c>
      <c r="I580" s="71">
        <f t="shared" si="326"/>
        <v>2785.3</v>
      </c>
      <c r="J580" s="71">
        <f t="shared" si="326"/>
        <v>2785.3</v>
      </c>
      <c r="K580" s="71">
        <f t="shared" si="326"/>
        <v>2785.3</v>
      </c>
      <c r="L580" s="71">
        <f t="shared" si="326"/>
        <v>2785.3</v>
      </c>
      <c r="M580" s="71">
        <f t="shared" si="326"/>
        <v>2785.3</v>
      </c>
      <c r="N580" s="71">
        <f t="shared" si="326"/>
        <v>2785.3</v>
      </c>
      <c r="O580" s="71">
        <f t="shared" si="326"/>
        <v>2785.3</v>
      </c>
      <c r="P580" s="71">
        <f t="shared" si="326"/>
        <v>2785.3</v>
      </c>
      <c r="Q580" s="71">
        <f t="shared" si="326"/>
        <v>2785.3</v>
      </c>
      <c r="R580" s="71">
        <f t="shared" si="326"/>
        <v>2785.3</v>
      </c>
      <c r="S580" s="71">
        <f t="shared" si="326"/>
        <v>2785.3</v>
      </c>
      <c r="T580" s="71">
        <f t="shared" si="326"/>
        <v>2785.3</v>
      </c>
      <c r="U580" s="71">
        <f t="shared" si="326"/>
        <v>2785.3</v>
      </c>
      <c r="V580" s="71">
        <f t="shared" si="326"/>
        <v>2785.3</v>
      </c>
      <c r="W580" s="71">
        <f t="shared" si="326"/>
        <v>2785.3</v>
      </c>
      <c r="X580" s="71">
        <f t="shared" si="326"/>
        <v>2785.3</v>
      </c>
      <c r="Y580" s="71">
        <f t="shared" si="326"/>
        <v>2785.3</v>
      </c>
      <c r="Z580" s="50"/>
      <c r="AA580" s="50"/>
    </row>
    <row r="581" spans="1:27" s="10" customFormat="1" ht="25.5" customHeight="1" x14ac:dyDescent="0.2">
      <c r="A581" s="32">
        <v>21</v>
      </c>
      <c r="B581" s="69">
        <f>SUM(B582:B585)</f>
        <v>5625.39</v>
      </c>
      <c r="C581" s="69">
        <f t="shared" ref="C581:Y581" si="327">SUM(C582:C585)</f>
        <v>5610.29</v>
      </c>
      <c r="D581" s="69">
        <f t="shared" si="327"/>
        <v>5585.74</v>
      </c>
      <c r="E581" s="69">
        <f t="shared" si="327"/>
        <v>5586.32</v>
      </c>
      <c r="F581" s="69">
        <f t="shared" si="327"/>
        <v>5680.14</v>
      </c>
      <c r="G581" s="69">
        <f t="shared" si="327"/>
        <v>5724.12</v>
      </c>
      <c r="H581" s="69">
        <f t="shared" si="327"/>
        <v>5996.64</v>
      </c>
      <c r="I581" s="69">
        <f t="shared" si="327"/>
        <v>6066.4000000000005</v>
      </c>
      <c r="J581" s="69">
        <f t="shared" si="327"/>
        <v>6227.9400000000005</v>
      </c>
      <c r="K581" s="69">
        <f t="shared" si="327"/>
        <v>6240.05</v>
      </c>
      <c r="L581" s="69">
        <f t="shared" si="327"/>
        <v>6110.6500000000005</v>
      </c>
      <c r="M581" s="69">
        <f t="shared" si="327"/>
        <v>5995.2000000000007</v>
      </c>
      <c r="N581" s="69">
        <f t="shared" si="327"/>
        <v>6024.84</v>
      </c>
      <c r="O581" s="69">
        <f t="shared" si="327"/>
        <v>6042.64</v>
      </c>
      <c r="P581" s="69">
        <f t="shared" si="327"/>
        <v>5876.42</v>
      </c>
      <c r="Q581" s="69">
        <f t="shared" si="327"/>
        <v>5857.0300000000007</v>
      </c>
      <c r="R581" s="69">
        <f t="shared" si="327"/>
        <v>5865.88</v>
      </c>
      <c r="S581" s="69">
        <f t="shared" si="327"/>
        <v>5882.06</v>
      </c>
      <c r="T581" s="69">
        <f t="shared" si="327"/>
        <v>5892.07</v>
      </c>
      <c r="U581" s="69">
        <f t="shared" si="327"/>
        <v>6031.33</v>
      </c>
      <c r="V581" s="69">
        <f t="shared" si="327"/>
        <v>5938.0300000000007</v>
      </c>
      <c r="W581" s="69">
        <f t="shared" si="327"/>
        <v>5793.37</v>
      </c>
      <c r="X581" s="69">
        <f t="shared" si="327"/>
        <v>5571.38</v>
      </c>
      <c r="Y581" s="69">
        <f t="shared" si="327"/>
        <v>5540.04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1">
        <f t="shared" ref="B582:Y582" si="328">B266</f>
        <v>1471.89</v>
      </c>
      <c r="C582" s="71">
        <f t="shared" si="328"/>
        <v>1456.79</v>
      </c>
      <c r="D582" s="71">
        <f t="shared" si="328"/>
        <v>1432.24</v>
      </c>
      <c r="E582" s="71">
        <f t="shared" si="328"/>
        <v>1432.82</v>
      </c>
      <c r="F582" s="71">
        <f t="shared" si="328"/>
        <v>1526.64</v>
      </c>
      <c r="G582" s="71">
        <f t="shared" si="328"/>
        <v>1570.62</v>
      </c>
      <c r="H582" s="71">
        <f t="shared" si="328"/>
        <v>1843.14</v>
      </c>
      <c r="I582" s="71">
        <f t="shared" si="328"/>
        <v>1912.9</v>
      </c>
      <c r="J582" s="71">
        <f t="shared" si="328"/>
        <v>2074.44</v>
      </c>
      <c r="K582" s="71">
        <f t="shared" si="328"/>
        <v>2086.5500000000002</v>
      </c>
      <c r="L582" s="71">
        <f t="shared" si="328"/>
        <v>1957.15</v>
      </c>
      <c r="M582" s="71">
        <f t="shared" si="328"/>
        <v>1841.7</v>
      </c>
      <c r="N582" s="71">
        <f t="shared" si="328"/>
        <v>1871.34</v>
      </c>
      <c r="O582" s="71">
        <f t="shared" si="328"/>
        <v>1889.14</v>
      </c>
      <c r="P582" s="71">
        <f t="shared" si="328"/>
        <v>1722.92</v>
      </c>
      <c r="Q582" s="71">
        <f t="shared" si="328"/>
        <v>1703.53</v>
      </c>
      <c r="R582" s="71">
        <f t="shared" si="328"/>
        <v>1712.38</v>
      </c>
      <c r="S582" s="71">
        <f t="shared" si="328"/>
        <v>1728.56</v>
      </c>
      <c r="T582" s="71">
        <f t="shared" si="328"/>
        <v>1738.57</v>
      </c>
      <c r="U582" s="71">
        <f t="shared" si="328"/>
        <v>1877.83</v>
      </c>
      <c r="V582" s="71">
        <f t="shared" si="328"/>
        <v>1784.53</v>
      </c>
      <c r="W582" s="71">
        <f t="shared" si="328"/>
        <v>1639.87</v>
      </c>
      <c r="X582" s="71">
        <f t="shared" si="328"/>
        <v>1417.88</v>
      </c>
      <c r="Y582" s="71">
        <f t="shared" si="328"/>
        <v>1386.54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0">
        <f>B578</f>
        <v>1362.95</v>
      </c>
      <c r="C583" s="70">
        <f t="shared" ref="C583:Y585" si="329">C578</f>
        <v>1362.95</v>
      </c>
      <c r="D583" s="70">
        <f t="shared" si="329"/>
        <v>1362.95</v>
      </c>
      <c r="E583" s="70">
        <f t="shared" si="329"/>
        <v>1362.95</v>
      </c>
      <c r="F583" s="70">
        <f t="shared" si="329"/>
        <v>1362.95</v>
      </c>
      <c r="G583" s="70">
        <f t="shared" si="329"/>
        <v>1362.95</v>
      </c>
      <c r="H583" s="70">
        <f t="shared" si="329"/>
        <v>1362.95</v>
      </c>
      <c r="I583" s="70">
        <f t="shared" si="329"/>
        <v>1362.95</v>
      </c>
      <c r="J583" s="70">
        <f t="shared" si="329"/>
        <v>1362.95</v>
      </c>
      <c r="K583" s="70">
        <f t="shared" si="329"/>
        <v>1362.95</v>
      </c>
      <c r="L583" s="70">
        <f t="shared" si="329"/>
        <v>1362.95</v>
      </c>
      <c r="M583" s="70">
        <f t="shared" si="329"/>
        <v>1362.95</v>
      </c>
      <c r="N583" s="70">
        <f t="shared" si="329"/>
        <v>1362.95</v>
      </c>
      <c r="O583" s="70">
        <f t="shared" si="329"/>
        <v>1362.95</v>
      </c>
      <c r="P583" s="70">
        <f t="shared" si="329"/>
        <v>1362.95</v>
      </c>
      <c r="Q583" s="70">
        <f t="shared" si="329"/>
        <v>1362.95</v>
      </c>
      <c r="R583" s="70">
        <f t="shared" si="329"/>
        <v>1362.95</v>
      </c>
      <c r="S583" s="70">
        <f t="shared" si="329"/>
        <v>1362.95</v>
      </c>
      <c r="T583" s="70">
        <f t="shared" si="329"/>
        <v>1362.95</v>
      </c>
      <c r="U583" s="70">
        <f t="shared" si="329"/>
        <v>1362.95</v>
      </c>
      <c r="V583" s="70">
        <f t="shared" si="329"/>
        <v>1362.95</v>
      </c>
      <c r="W583" s="70">
        <f t="shared" si="329"/>
        <v>1362.95</v>
      </c>
      <c r="X583" s="70">
        <f t="shared" si="329"/>
        <v>1362.95</v>
      </c>
      <c r="Y583" s="70">
        <f t="shared" si="329"/>
        <v>1362.95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2">
        <f>B579</f>
        <v>5.25</v>
      </c>
      <c r="C584" s="72">
        <f t="shared" si="329"/>
        <v>5.25</v>
      </c>
      <c r="D584" s="72">
        <f t="shared" si="329"/>
        <v>5.25</v>
      </c>
      <c r="E584" s="72">
        <f t="shared" si="329"/>
        <v>5.25</v>
      </c>
      <c r="F584" s="72">
        <f t="shared" si="329"/>
        <v>5.25</v>
      </c>
      <c r="G584" s="72">
        <f t="shared" si="329"/>
        <v>5.25</v>
      </c>
      <c r="H584" s="72">
        <f t="shared" si="329"/>
        <v>5.25</v>
      </c>
      <c r="I584" s="72">
        <f t="shared" si="329"/>
        <v>5.25</v>
      </c>
      <c r="J584" s="72">
        <f t="shared" si="329"/>
        <v>5.25</v>
      </c>
      <c r="K584" s="72">
        <f t="shared" si="329"/>
        <v>5.25</v>
      </c>
      <c r="L584" s="72">
        <f t="shared" si="329"/>
        <v>5.25</v>
      </c>
      <c r="M584" s="72">
        <f t="shared" si="329"/>
        <v>5.25</v>
      </c>
      <c r="N584" s="72">
        <f t="shared" si="329"/>
        <v>5.25</v>
      </c>
      <c r="O584" s="72">
        <f t="shared" si="329"/>
        <v>5.25</v>
      </c>
      <c r="P584" s="72">
        <f t="shared" si="329"/>
        <v>5.25</v>
      </c>
      <c r="Q584" s="72">
        <f t="shared" si="329"/>
        <v>5.25</v>
      </c>
      <c r="R584" s="72">
        <f t="shared" si="329"/>
        <v>5.25</v>
      </c>
      <c r="S584" s="72">
        <f t="shared" si="329"/>
        <v>5.25</v>
      </c>
      <c r="T584" s="72">
        <f t="shared" si="329"/>
        <v>5.25</v>
      </c>
      <c r="U584" s="72">
        <f t="shared" si="329"/>
        <v>5.25</v>
      </c>
      <c r="V584" s="72">
        <f t="shared" si="329"/>
        <v>5.25</v>
      </c>
      <c r="W584" s="72">
        <f t="shared" si="329"/>
        <v>5.25</v>
      </c>
      <c r="X584" s="72">
        <f t="shared" si="329"/>
        <v>5.25</v>
      </c>
      <c r="Y584" s="72">
        <f t="shared" si="329"/>
        <v>5.25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1">
        <f>B580</f>
        <v>2785.3</v>
      </c>
      <c r="C585" s="71">
        <f t="shared" si="329"/>
        <v>2785.3</v>
      </c>
      <c r="D585" s="71">
        <f t="shared" si="329"/>
        <v>2785.3</v>
      </c>
      <c r="E585" s="71">
        <f t="shared" si="329"/>
        <v>2785.3</v>
      </c>
      <c r="F585" s="71">
        <f t="shared" si="329"/>
        <v>2785.3</v>
      </c>
      <c r="G585" s="71">
        <f t="shared" si="329"/>
        <v>2785.3</v>
      </c>
      <c r="H585" s="71">
        <f t="shared" si="329"/>
        <v>2785.3</v>
      </c>
      <c r="I585" s="71">
        <f t="shared" si="329"/>
        <v>2785.3</v>
      </c>
      <c r="J585" s="71">
        <f t="shared" si="329"/>
        <v>2785.3</v>
      </c>
      <c r="K585" s="71">
        <f t="shared" si="329"/>
        <v>2785.3</v>
      </c>
      <c r="L585" s="71">
        <f t="shared" si="329"/>
        <v>2785.3</v>
      </c>
      <c r="M585" s="71">
        <f t="shared" si="329"/>
        <v>2785.3</v>
      </c>
      <c r="N585" s="71">
        <f t="shared" si="329"/>
        <v>2785.3</v>
      </c>
      <c r="O585" s="71">
        <f t="shared" si="329"/>
        <v>2785.3</v>
      </c>
      <c r="P585" s="71">
        <f t="shared" si="329"/>
        <v>2785.3</v>
      </c>
      <c r="Q585" s="71">
        <f t="shared" si="329"/>
        <v>2785.3</v>
      </c>
      <c r="R585" s="71">
        <f t="shared" si="329"/>
        <v>2785.3</v>
      </c>
      <c r="S585" s="71">
        <f t="shared" si="329"/>
        <v>2785.3</v>
      </c>
      <c r="T585" s="71">
        <f t="shared" si="329"/>
        <v>2785.3</v>
      </c>
      <c r="U585" s="71">
        <f t="shared" si="329"/>
        <v>2785.3</v>
      </c>
      <c r="V585" s="71">
        <f t="shared" si="329"/>
        <v>2785.3</v>
      </c>
      <c r="W585" s="71">
        <f t="shared" si="329"/>
        <v>2785.3</v>
      </c>
      <c r="X585" s="71">
        <f t="shared" si="329"/>
        <v>2785.3</v>
      </c>
      <c r="Y585" s="71">
        <f t="shared" si="329"/>
        <v>2785.3</v>
      </c>
      <c r="Z585" s="50"/>
      <c r="AA585" s="50"/>
    </row>
    <row r="586" spans="1:27" s="10" customFormat="1" ht="25.5" customHeight="1" x14ac:dyDescent="0.2">
      <c r="A586" s="32">
        <v>22</v>
      </c>
      <c r="B586" s="69">
        <f>SUM(B587:B590)</f>
        <v>5773.51</v>
      </c>
      <c r="C586" s="69">
        <f t="shared" ref="C586:Y586" si="330">SUM(C587:C590)</f>
        <v>5601.27</v>
      </c>
      <c r="D586" s="69">
        <f t="shared" si="330"/>
        <v>5960.3</v>
      </c>
      <c r="E586" s="69">
        <f t="shared" si="330"/>
        <v>5966.7800000000007</v>
      </c>
      <c r="F586" s="69">
        <f t="shared" si="330"/>
        <v>5962.54</v>
      </c>
      <c r="G586" s="69">
        <f t="shared" si="330"/>
        <v>5896.63</v>
      </c>
      <c r="H586" s="69">
        <f t="shared" si="330"/>
        <v>6125.51</v>
      </c>
      <c r="I586" s="69">
        <f t="shared" si="330"/>
        <v>6194.84</v>
      </c>
      <c r="J586" s="69">
        <f t="shared" si="330"/>
        <v>6197.67</v>
      </c>
      <c r="K586" s="69">
        <f t="shared" si="330"/>
        <v>6198.21</v>
      </c>
      <c r="L586" s="69">
        <f t="shared" si="330"/>
        <v>6192.75</v>
      </c>
      <c r="M586" s="69">
        <f t="shared" si="330"/>
        <v>5988.33</v>
      </c>
      <c r="N586" s="69">
        <f t="shared" si="330"/>
        <v>5992.26</v>
      </c>
      <c r="O586" s="69">
        <f t="shared" si="330"/>
        <v>6003.01</v>
      </c>
      <c r="P586" s="69">
        <f t="shared" si="330"/>
        <v>5998.2300000000005</v>
      </c>
      <c r="Q586" s="69">
        <f t="shared" si="330"/>
        <v>6003.05</v>
      </c>
      <c r="R586" s="69">
        <f t="shared" si="330"/>
        <v>5994.7800000000007</v>
      </c>
      <c r="S586" s="69">
        <f t="shared" si="330"/>
        <v>6015.6100000000006</v>
      </c>
      <c r="T586" s="69">
        <f t="shared" si="330"/>
        <v>6025.75</v>
      </c>
      <c r="U586" s="69">
        <f t="shared" si="330"/>
        <v>6025.5300000000007</v>
      </c>
      <c r="V586" s="69">
        <f t="shared" si="330"/>
        <v>6120.01</v>
      </c>
      <c r="W586" s="69">
        <f t="shared" si="330"/>
        <v>5971.14</v>
      </c>
      <c r="X586" s="69">
        <f t="shared" si="330"/>
        <v>6056.06</v>
      </c>
      <c r="Y586" s="69">
        <f t="shared" si="330"/>
        <v>5874.13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1">
        <f t="shared" ref="B587:Y587" si="331">B271</f>
        <v>1620.01</v>
      </c>
      <c r="C587" s="71">
        <f t="shared" si="331"/>
        <v>1447.77</v>
      </c>
      <c r="D587" s="71">
        <f t="shared" si="331"/>
        <v>1806.8</v>
      </c>
      <c r="E587" s="71">
        <f t="shared" si="331"/>
        <v>1813.28</v>
      </c>
      <c r="F587" s="71">
        <f t="shared" si="331"/>
        <v>1809.04</v>
      </c>
      <c r="G587" s="71">
        <f t="shared" si="331"/>
        <v>1743.13</v>
      </c>
      <c r="H587" s="71">
        <f t="shared" si="331"/>
        <v>1972.01</v>
      </c>
      <c r="I587" s="71">
        <f t="shared" si="331"/>
        <v>2041.34</v>
      </c>
      <c r="J587" s="71">
        <f t="shared" si="331"/>
        <v>2044.17</v>
      </c>
      <c r="K587" s="71">
        <f t="shared" si="331"/>
        <v>2044.71</v>
      </c>
      <c r="L587" s="71">
        <f t="shared" si="331"/>
        <v>2039.25</v>
      </c>
      <c r="M587" s="71">
        <f t="shared" si="331"/>
        <v>1834.83</v>
      </c>
      <c r="N587" s="71">
        <f t="shared" si="331"/>
        <v>1838.76</v>
      </c>
      <c r="O587" s="71">
        <f t="shared" si="331"/>
        <v>1849.51</v>
      </c>
      <c r="P587" s="71">
        <f t="shared" si="331"/>
        <v>1844.73</v>
      </c>
      <c r="Q587" s="71">
        <f t="shared" si="331"/>
        <v>1849.55</v>
      </c>
      <c r="R587" s="71">
        <f t="shared" si="331"/>
        <v>1841.28</v>
      </c>
      <c r="S587" s="71">
        <f t="shared" si="331"/>
        <v>1862.11</v>
      </c>
      <c r="T587" s="71">
        <f t="shared" si="331"/>
        <v>1872.25</v>
      </c>
      <c r="U587" s="71">
        <f t="shared" si="331"/>
        <v>1872.03</v>
      </c>
      <c r="V587" s="71">
        <f t="shared" si="331"/>
        <v>1966.51</v>
      </c>
      <c r="W587" s="71">
        <f t="shared" si="331"/>
        <v>1817.64</v>
      </c>
      <c r="X587" s="71">
        <f t="shared" si="331"/>
        <v>1902.56</v>
      </c>
      <c r="Y587" s="71">
        <f t="shared" si="331"/>
        <v>1720.63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0">
        <f>B583</f>
        <v>1362.95</v>
      </c>
      <c r="C588" s="70">
        <f t="shared" ref="C588:Y590" si="332">C583</f>
        <v>1362.95</v>
      </c>
      <c r="D588" s="70">
        <f t="shared" si="332"/>
        <v>1362.95</v>
      </c>
      <c r="E588" s="70">
        <f t="shared" si="332"/>
        <v>1362.95</v>
      </c>
      <c r="F588" s="70">
        <f t="shared" si="332"/>
        <v>1362.95</v>
      </c>
      <c r="G588" s="70">
        <f t="shared" si="332"/>
        <v>1362.95</v>
      </c>
      <c r="H588" s="70">
        <f t="shared" si="332"/>
        <v>1362.95</v>
      </c>
      <c r="I588" s="70">
        <f t="shared" si="332"/>
        <v>1362.95</v>
      </c>
      <c r="J588" s="70">
        <f t="shared" si="332"/>
        <v>1362.95</v>
      </c>
      <c r="K588" s="70">
        <f t="shared" si="332"/>
        <v>1362.95</v>
      </c>
      <c r="L588" s="70">
        <f t="shared" si="332"/>
        <v>1362.95</v>
      </c>
      <c r="M588" s="70">
        <f t="shared" si="332"/>
        <v>1362.95</v>
      </c>
      <c r="N588" s="70">
        <f t="shared" si="332"/>
        <v>1362.95</v>
      </c>
      <c r="O588" s="70">
        <f t="shared" si="332"/>
        <v>1362.95</v>
      </c>
      <c r="P588" s="70">
        <f t="shared" si="332"/>
        <v>1362.95</v>
      </c>
      <c r="Q588" s="70">
        <f t="shared" si="332"/>
        <v>1362.95</v>
      </c>
      <c r="R588" s="70">
        <f t="shared" si="332"/>
        <v>1362.95</v>
      </c>
      <c r="S588" s="70">
        <f t="shared" si="332"/>
        <v>1362.95</v>
      </c>
      <c r="T588" s="70">
        <f t="shared" si="332"/>
        <v>1362.95</v>
      </c>
      <c r="U588" s="70">
        <f t="shared" si="332"/>
        <v>1362.95</v>
      </c>
      <c r="V588" s="70">
        <f t="shared" si="332"/>
        <v>1362.95</v>
      </c>
      <c r="W588" s="70">
        <f t="shared" si="332"/>
        <v>1362.95</v>
      </c>
      <c r="X588" s="70">
        <f t="shared" si="332"/>
        <v>1362.95</v>
      </c>
      <c r="Y588" s="70">
        <f t="shared" si="332"/>
        <v>1362.95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2">
        <f>B584</f>
        <v>5.25</v>
      </c>
      <c r="C589" s="72">
        <f t="shared" si="332"/>
        <v>5.25</v>
      </c>
      <c r="D589" s="72">
        <f t="shared" si="332"/>
        <v>5.25</v>
      </c>
      <c r="E589" s="72">
        <f t="shared" si="332"/>
        <v>5.25</v>
      </c>
      <c r="F589" s="72">
        <f t="shared" si="332"/>
        <v>5.25</v>
      </c>
      <c r="G589" s="72">
        <f t="shared" si="332"/>
        <v>5.25</v>
      </c>
      <c r="H589" s="72">
        <f t="shared" si="332"/>
        <v>5.25</v>
      </c>
      <c r="I589" s="72">
        <f t="shared" si="332"/>
        <v>5.25</v>
      </c>
      <c r="J589" s="72">
        <f t="shared" si="332"/>
        <v>5.25</v>
      </c>
      <c r="K589" s="72">
        <f t="shared" si="332"/>
        <v>5.25</v>
      </c>
      <c r="L589" s="72">
        <f t="shared" si="332"/>
        <v>5.25</v>
      </c>
      <c r="M589" s="72">
        <f t="shared" si="332"/>
        <v>5.25</v>
      </c>
      <c r="N589" s="72">
        <f t="shared" si="332"/>
        <v>5.25</v>
      </c>
      <c r="O589" s="72">
        <f t="shared" si="332"/>
        <v>5.25</v>
      </c>
      <c r="P589" s="72">
        <f t="shared" si="332"/>
        <v>5.25</v>
      </c>
      <c r="Q589" s="72">
        <f t="shared" si="332"/>
        <v>5.25</v>
      </c>
      <c r="R589" s="72">
        <f t="shared" si="332"/>
        <v>5.25</v>
      </c>
      <c r="S589" s="72">
        <f t="shared" si="332"/>
        <v>5.25</v>
      </c>
      <c r="T589" s="72">
        <f t="shared" si="332"/>
        <v>5.25</v>
      </c>
      <c r="U589" s="72">
        <f t="shared" si="332"/>
        <v>5.25</v>
      </c>
      <c r="V589" s="72">
        <f t="shared" si="332"/>
        <v>5.25</v>
      </c>
      <c r="W589" s="72">
        <f t="shared" si="332"/>
        <v>5.25</v>
      </c>
      <c r="X589" s="72">
        <f t="shared" si="332"/>
        <v>5.25</v>
      </c>
      <c r="Y589" s="72">
        <f t="shared" si="332"/>
        <v>5.25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1">
        <f>B585</f>
        <v>2785.3</v>
      </c>
      <c r="C590" s="71">
        <f t="shared" si="332"/>
        <v>2785.3</v>
      </c>
      <c r="D590" s="71">
        <f t="shared" si="332"/>
        <v>2785.3</v>
      </c>
      <c r="E590" s="71">
        <f t="shared" si="332"/>
        <v>2785.3</v>
      </c>
      <c r="F590" s="71">
        <f t="shared" si="332"/>
        <v>2785.3</v>
      </c>
      <c r="G590" s="71">
        <f t="shared" si="332"/>
        <v>2785.3</v>
      </c>
      <c r="H590" s="71">
        <f t="shared" si="332"/>
        <v>2785.3</v>
      </c>
      <c r="I590" s="71">
        <f t="shared" si="332"/>
        <v>2785.3</v>
      </c>
      <c r="J590" s="71">
        <f t="shared" si="332"/>
        <v>2785.3</v>
      </c>
      <c r="K590" s="71">
        <f t="shared" si="332"/>
        <v>2785.3</v>
      </c>
      <c r="L590" s="71">
        <f t="shared" si="332"/>
        <v>2785.3</v>
      </c>
      <c r="M590" s="71">
        <f t="shared" si="332"/>
        <v>2785.3</v>
      </c>
      <c r="N590" s="71">
        <f t="shared" si="332"/>
        <v>2785.3</v>
      </c>
      <c r="O590" s="71">
        <f t="shared" si="332"/>
        <v>2785.3</v>
      </c>
      <c r="P590" s="71">
        <f t="shared" si="332"/>
        <v>2785.3</v>
      </c>
      <c r="Q590" s="71">
        <f t="shared" si="332"/>
        <v>2785.3</v>
      </c>
      <c r="R590" s="71">
        <f t="shared" si="332"/>
        <v>2785.3</v>
      </c>
      <c r="S590" s="71">
        <f t="shared" si="332"/>
        <v>2785.3</v>
      </c>
      <c r="T590" s="71">
        <f t="shared" si="332"/>
        <v>2785.3</v>
      </c>
      <c r="U590" s="71">
        <f t="shared" si="332"/>
        <v>2785.3</v>
      </c>
      <c r="V590" s="71">
        <f t="shared" si="332"/>
        <v>2785.3</v>
      </c>
      <c r="W590" s="71">
        <f t="shared" si="332"/>
        <v>2785.3</v>
      </c>
      <c r="X590" s="71">
        <f t="shared" si="332"/>
        <v>2785.3</v>
      </c>
      <c r="Y590" s="71">
        <f t="shared" si="332"/>
        <v>2785.3</v>
      </c>
      <c r="Z590" s="50"/>
      <c r="AA590" s="50"/>
    </row>
    <row r="591" spans="1:27" s="10" customFormat="1" ht="25.5" customHeight="1" x14ac:dyDescent="0.2">
      <c r="A591" s="32">
        <v>23</v>
      </c>
      <c r="B591" s="69">
        <f>SUM(B592:B595)</f>
        <v>5584.6500000000005</v>
      </c>
      <c r="C591" s="69">
        <f t="shared" ref="C591:Y591" si="333">SUM(C592:C595)</f>
        <v>5592.2300000000005</v>
      </c>
      <c r="D591" s="69">
        <f t="shared" si="333"/>
        <v>5965.26</v>
      </c>
      <c r="E591" s="69">
        <f t="shared" si="333"/>
        <v>5984.21</v>
      </c>
      <c r="F591" s="69">
        <f t="shared" si="333"/>
        <v>5958.4800000000005</v>
      </c>
      <c r="G591" s="69">
        <f t="shared" si="333"/>
        <v>6001.58</v>
      </c>
      <c r="H591" s="69">
        <f t="shared" si="333"/>
        <v>6142.9000000000005</v>
      </c>
      <c r="I591" s="69">
        <f t="shared" si="333"/>
        <v>6245</v>
      </c>
      <c r="J591" s="69">
        <f t="shared" si="333"/>
        <v>6304.05</v>
      </c>
      <c r="K591" s="69">
        <f t="shared" si="333"/>
        <v>6282.27</v>
      </c>
      <c r="L591" s="69">
        <f t="shared" si="333"/>
        <v>6271.25</v>
      </c>
      <c r="M591" s="69">
        <f t="shared" si="333"/>
        <v>6057.12</v>
      </c>
      <c r="N591" s="69">
        <f t="shared" si="333"/>
        <v>6048.5</v>
      </c>
      <c r="O591" s="69">
        <f t="shared" si="333"/>
        <v>6061.37</v>
      </c>
      <c r="P591" s="69">
        <f t="shared" si="333"/>
        <v>6060.96</v>
      </c>
      <c r="Q591" s="69">
        <f t="shared" si="333"/>
        <v>6055.68</v>
      </c>
      <c r="R591" s="69">
        <f t="shared" si="333"/>
        <v>6012.31</v>
      </c>
      <c r="S591" s="69">
        <f t="shared" si="333"/>
        <v>6039.46</v>
      </c>
      <c r="T591" s="69">
        <f t="shared" si="333"/>
        <v>6026.59</v>
      </c>
      <c r="U591" s="69">
        <f t="shared" si="333"/>
        <v>6117.14</v>
      </c>
      <c r="V591" s="69">
        <f t="shared" si="333"/>
        <v>5972.66</v>
      </c>
      <c r="W591" s="69">
        <f t="shared" si="333"/>
        <v>6014.51</v>
      </c>
      <c r="X591" s="69">
        <f t="shared" si="333"/>
        <v>5993.5</v>
      </c>
      <c r="Y591" s="69">
        <f t="shared" si="333"/>
        <v>5838.52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1">
        <f t="shared" ref="B592:Y592" si="334">B276</f>
        <v>1431.15</v>
      </c>
      <c r="C592" s="71">
        <f t="shared" si="334"/>
        <v>1438.73</v>
      </c>
      <c r="D592" s="71">
        <f t="shared" si="334"/>
        <v>1811.76</v>
      </c>
      <c r="E592" s="71">
        <f t="shared" si="334"/>
        <v>1830.71</v>
      </c>
      <c r="F592" s="71">
        <f t="shared" si="334"/>
        <v>1804.98</v>
      </c>
      <c r="G592" s="71">
        <f t="shared" si="334"/>
        <v>1848.08</v>
      </c>
      <c r="H592" s="71">
        <f t="shared" si="334"/>
        <v>1989.4</v>
      </c>
      <c r="I592" s="71">
        <f t="shared" si="334"/>
        <v>2091.5</v>
      </c>
      <c r="J592" s="71">
        <f t="shared" si="334"/>
        <v>2150.5500000000002</v>
      </c>
      <c r="K592" s="71">
        <f t="shared" si="334"/>
        <v>2128.77</v>
      </c>
      <c r="L592" s="71">
        <f t="shared" si="334"/>
        <v>2117.75</v>
      </c>
      <c r="M592" s="71">
        <f t="shared" si="334"/>
        <v>1903.62</v>
      </c>
      <c r="N592" s="71">
        <f t="shared" si="334"/>
        <v>1895</v>
      </c>
      <c r="O592" s="71">
        <f t="shared" si="334"/>
        <v>1907.87</v>
      </c>
      <c r="P592" s="71">
        <f t="shared" si="334"/>
        <v>1907.46</v>
      </c>
      <c r="Q592" s="71">
        <f t="shared" si="334"/>
        <v>1902.18</v>
      </c>
      <c r="R592" s="71">
        <f t="shared" si="334"/>
        <v>1858.81</v>
      </c>
      <c r="S592" s="71">
        <f t="shared" si="334"/>
        <v>1885.96</v>
      </c>
      <c r="T592" s="71">
        <f t="shared" si="334"/>
        <v>1873.09</v>
      </c>
      <c r="U592" s="71">
        <f t="shared" si="334"/>
        <v>1963.64</v>
      </c>
      <c r="V592" s="71">
        <f t="shared" si="334"/>
        <v>1819.16</v>
      </c>
      <c r="W592" s="71">
        <f t="shared" si="334"/>
        <v>1861.01</v>
      </c>
      <c r="X592" s="71">
        <f t="shared" si="334"/>
        <v>1840</v>
      </c>
      <c r="Y592" s="71">
        <f t="shared" si="334"/>
        <v>1685.02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0">
        <f>B588</f>
        <v>1362.95</v>
      </c>
      <c r="C593" s="70">
        <f t="shared" ref="C593:Y595" si="335">C588</f>
        <v>1362.95</v>
      </c>
      <c r="D593" s="70">
        <f t="shared" si="335"/>
        <v>1362.95</v>
      </c>
      <c r="E593" s="70">
        <f t="shared" si="335"/>
        <v>1362.95</v>
      </c>
      <c r="F593" s="70">
        <f t="shared" si="335"/>
        <v>1362.95</v>
      </c>
      <c r="G593" s="70">
        <f t="shared" si="335"/>
        <v>1362.95</v>
      </c>
      <c r="H593" s="70">
        <f t="shared" si="335"/>
        <v>1362.95</v>
      </c>
      <c r="I593" s="70">
        <f t="shared" si="335"/>
        <v>1362.95</v>
      </c>
      <c r="J593" s="70">
        <f t="shared" si="335"/>
        <v>1362.95</v>
      </c>
      <c r="K593" s="70">
        <f t="shared" si="335"/>
        <v>1362.95</v>
      </c>
      <c r="L593" s="70">
        <f t="shared" si="335"/>
        <v>1362.95</v>
      </c>
      <c r="M593" s="70">
        <f t="shared" si="335"/>
        <v>1362.95</v>
      </c>
      <c r="N593" s="70">
        <f t="shared" si="335"/>
        <v>1362.95</v>
      </c>
      <c r="O593" s="70">
        <f t="shared" si="335"/>
        <v>1362.95</v>
      </c>
      <c r="P593" s="70">
        <f t="shared" si="335"/>
        <v>1362.95</v>
      </c>
      <c r="Q593" s="70">
        <f t="shared" si="335"/>
        <v>1362.95</v>
      </c>
      <c r="R593" s="70">
        <f t="shared" si="335"/>
        <v>1362.95</v>
      </c>
      <c r="S593" s="70">
        <f t="shared" si="335"/>
        <v>1362.95</v>
      </c>
      <c r="T593" s="70">
        <f t="shared" si="335"/>
        <v>1362.95</v>
      </c>
      <c r="U593" s="70">
        <f t="shared" si="335"/>
        <v>1362.95</v>
      </c>
      <c r="V593" s="70">
        <f t="shared" si="335"/>
        <v>1362.95</v>
      </c>
      <c r="W593" s="70">
        <f t="shared" si="335"/>
        <v>1362.95</v>
      </c>
      <c r="X593" s="70">
        <f t="shared" si="335"/>
        <v>1362.95</v>
      </c>
      <c r="Y593" s="70">
        <f t="shared" si="335"/>
        <v>1362.95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2">
        <f>B589</f>
        <v>5.25</v>
      </c>
      <c r="C594" s="72">
        <f t="shared" si="335"/>
        <v>5.25</v>
      </c>
      <c r="D594" s="72">
        <f t="shared" si="335"/>
        <v>5.25</v>
      </c>
      <c r="E594" s="72">
        <f t="shared" si="335"/>
        <v>5.25</v>
      </c>
      <c r="F594" s="72">
        <f t="shared" si="335"/>
        <v>5.25</v>
      </c>
      <c r="G594" s="72">
        <f t="shared" si="335"/>
        <v>5.25</v>
      </c>
      <c r="H594" s="72">
        <f t="shared" si="335"/>
        <v>5.25</v>
      </c>
      <c r="I594" s="72">
        <f t="shared" si="335"/>
        <v>5.25</v>
      </c>
      <c r="J594" s="72">
        <f t="shared" si="335"/>
        <v>5.25</v>
      </c>
      <c r="K594" s="72">
        <f t="shared" si="335"/>
        <v>5.25</v>
      </c>
      <c r="L594" s="72">
        <f t="shared" si="335"/>
        <v>5.25</v>
      </c>
      <c r="M594" s="72">
        <f t="shared" si="335"/>
        <v>5.25</v>
      </c>
      <c r="N594" s="72">
        <f t="shared" si="335"/>
        <v>5.25</v>
      </c>
      <c r="O594" s="72">
        <f t="shared" si="335"/>
        <v>5.25</v>
      </c>
      <c r="P594" s="72">
        <f t="shared" si="335"/>
        <v>5.25</v>
      </c>
      <c r="Q594" s="72">
        <f t="shared" si="335"/>
        <v>5.25</v>
      </c>
      <c r="R594" s="72">
        <f t="shared" si="335"/>
        <v>5.25</v>
      </c>
      <c r="S594" s="72">
        <f t="shared" si="335"/>
        <v>5.25</v>
      </c>
      <c r="T594" s="72">
        <f t="shared" si="335"/>
        <v>5.25</v>
      </c>
      <c r="U594" s="72">
        <f t="shared" si="335"/>
        <v>5.25</v>
      </c>
      <c r="V594" s="72">
        <f t="shared" si="335"/>
        <v>5.25</v>
      </c>
      <c r="W594" s="72">
        <f t="shared" si="335"/>
        <v>5.25</v>
      </c>
      <c r="X594" s="72">
        <f t="shared" si="335"/>
        <v>5.25</v>
      </c>
      <c r="Y594" s="72">
        <f t="shared" si="335"/>
        <v>5.25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1">
        <f>B590</f>
        <v>2785.3</v>
      </c>
      <c r="C595" s="71">
        <f t="shared" si="335"/>
        <v>2785.3</v>
      </c>
      <c r="D595" s="71">
        <f t="shared" si="335"/>
        <v>2785.3</v>
      </c>
      <c r="E595" s="71">
        <f t="shared" si="335"/>
        <v>2785.3</v>
      </c>
      <c r="F595" s="71">
        <f t="shared" si="335"/>
        <v>2785.3</v>
      </c>
      <c r="G595" s="71">
        <f t="shared" si="335"/>
        <v>2785.3</v>
      </c>
      <c r="H595" s="71">
        <f t="shared" si="335"/>
        <v>2785.3</v>
      </c>
      <c r="I595" s="71">
        <f t="shared" si="335"/>
        <v>2785.3</v>
      </c>
      <c r="J595" s="71">
        <f t="shared" si="335"/>
        <v>2785.3</v>
      </c>
      <c r="K595" s="71">
        <f t="shared" si="335"/>
        <v>2785.3</v>
      </c>
      <c r="L595" s="71">
        <f t="shared" si="335"/>
        <v>2785.3</v>
      </c>
      <c r="M595" s="71">
        <f t="shared" si="335"/>
        <v>2785.3</v>
      </c>
      <c r="N595" s="71">
        <f t="shared" si="335"/>
        <v>2785.3</v>
      </c>
      <c r="O595" s="71">
        <f t="shared" si="335"/>
        <v>2785.3</v>
      </c>
      <c r="P595" s="71">
        <f t="shared" si="335"/>
        <v>2785.3</v>
      </c>
      <c r="Q595" s="71">
        <f t="shared" si="335"/>
        <v>2785.3</v>
      </c>
      <c r="R595" s="71">
        <f t="shared" si="335"/>
        <v>2785.3</v>
      </c>
      <c r="S595" s="71">
        <f t="shared" si="335"/>
        <v>2785.3</v>
      </c>
      <c r="T595" s="71">
        <f t="shared" si="335"/>
        <v>2785.3</v>
      </c>
      <c r="U595" s="71">
        <f t="shared" si="335"/>
        <v>2785.3</v>
      </c>
      <c r="V595" s="71">
        <f t="shared" si="335"/>
        <v>2785.3</v>
      </c>
      <c r="W595" s="71">
        <f t="shared" si="335"/>
        <v>2785.3</v>
      </c>
      <c r="X595" s="71">
        <f t="shared" si="335"/>
        <v>2785.3</v>
      </c>
      <c r="Y595" s="71">
        <f t="shared" si="335"/>
        <v>2785.3</v>
      </c>
      <c r="Z595" s="50"/>
      <c r="AA595" s="50"/>
    </row>
    <row r="596" spans="1:27" s="10" customFormat="1" ht="25.5" customHeight="1" x14ac:dyDescent="0.2">
      <c r="A596" s="32">
        <v>24</v>
      </c>
      <c r="B596" s="69">
        <f>SUM(B597:B600)</f>
        <v>5979.29</v>
      </c>
      <c r="C596" s="69">
        <f t="shared" ref="C596:Y596" si="336">SUM(C597:C600)</f>
        <v>5980.38</v>
      </c>
      <c r="D596" s="69">
        <f t="shared" si="336"/>
        <v>6056.75</v>
      </c>
      <c r="E596" s="69">
        <f t="shared" si="336"/>
        <v>6098.9500000000007</v>
      </c>
      <c r="F596" s="69">
        <f t="shared" si="336"/>
        <v>6111.82</v>
      </c>
      <c r="G596" s="69">
        <f t="shared" si="336"/>
        <v>6202.4400000000005</v>
      </c>
      <c r="H596" s="69">
        <f t="shared" si="336"/>
        <v>6235.3600000000006</v>
      </c>
      <c r="I596" s="69">
        <f t="shared" si="336"/>
        <v>6313.29</v>
      </c>
      <c r="J596" s="69">
        <f t="shared" si="336"/>
        <v>6353.95</v>
      </c>
      <c r="K596" s="69">
        <f t="shared" si="336"/>
        <v>6242.9400000000005</v>
      </c>
      <c r="L596" s="69">
        <f t="shared" si="336"/>
        <v>6225.45</v>
      </c>
      <c r="M596" s="69">
        <f t="shared" si="336"/>
        <v>6053.64</v>
      </c>
      <c r="N596" s="69">
        <f t="shared" si="336"/>
        <v>6052.92</v>
      </c>
      <c r="O596" s="69">
        <f t="shared" si="336"/>
        <v>6147.7000000000007</v>
      </c>
      <c r="P596" s="69">
        <f t="shared" si="336"/>
        <v>6074.9400000000005</v>
      </c>
      <c r="Q596" s="69">
        <f t="shared" si="336"/>
        <v>6056.99</v>
      </c>
      <c r="R596" s="69">
        <f t="shared" si="336"/>
        <v>6112.75</v>
      </c>
      <c r="S596" s="69">
        <f t="shared" si="336"/>
        <v>6146.0300000000007</v>
      </c>
      <c r="T596" s="69">
        <f t="shared" si="336"/>
        <v>6113.42</v>
      </c>
      <c r="U596" s="69">
        <f t="shared" si="336"/>
        <v>6248.55</v>
      </c>
      <c r="V596" s="69">
        <f t="shared" si="336"/>
        <v>6127.3</v>
      </c>
      <c r="W596" s="69">
        <f t="shared" si="336"/>
        <v>6231.56</v>
      </c>
      <c r="X596" s="69">
        <f t="shared" si="336"/>
        <v>6103.37</v>
      </c>
      <c r="Y596" s="69">
        <f t="shared" si="336"/>
        <v>6061.04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1">
        <f t="shared" ref="B597:Y597" si="337">B281</f>
        <v>1825.79</v>
      </c>
      <c r="C597" s="71">
        <f t="shared" si="337"/>
        <v>1826.88</v>
      </c>
      <c r="D597" s="71">
        <f t="shared" si="337"/>
        <v>1903.25</v>
      </c>
      <c r="E597" s="71">
        <f t="shared" si="337"/>
        <v>1945.45</v>
      </c>
      <c r="F597" s="71">
        <f t="shared" si="337"/>
        <v>1958.32</v>
      </c>
      <c r="G597" s="71">
        <f t="shared" si="337"/>
        <v>2048.94</v>
      </c>
      <c r="H597" s="71">
        <f t="shared" si="337"/>
        <v>2081.86</v>
      </c>
      <c r="I597" s="71">
        <f t="shared" si="337"/>
        <v>2159.79</v>
      </c>
      <c r="J597" s="71">
        <f t="shared" si="337"/>
        <v>2200.4499999999998</v>
      </c>
      <c r="K597" s="71">
        <f t="shared" si="337"/>
        <v>2089.44</v>
      </c>
      <c r="L597" s="71">
        <f t="shared" si="337"/>
        <v>2071.9499999999998</v>
      </c>
      <c r="M597" s="71">
        <f t="shared" si="337"/>
        <v>1900.14</v>
      </c>
      <c r="N597" s="71">
        <f t="shared" si="337"/>
        <v>1899.42</v>
      </c>
      <c r="O597" s="71">
        <f t="shared" si="337"/>
        <v>1994.2</v>
      </c>
      <c r="P597" s="71">
        <f t="shared" si="337"/>
        <v>1921.44</v>
      </c>
      <c r="Q597" s="71">
        <f t="shared" si="337"/>
        <v>1903.49</v>
      </c>
      <c r="R597" s="71">
        <f t="shared" si="337"/>
        <v>1959.25</v>
      </c>
      <c r="S597" s="71">
        <f t="shared" si="337"/>
        <v>1992.53</v>
      </c>
      <c r="T597" s="71">
        <f t="shared" si="337"/>
        <v>1959.92</v>
      </c>
      <c r="U597" s="71">
        <f t="shared" si="337"/>
        <v>2095.0500000000002</v>
      </c>
      <c r="V597" s="71">
        <f t="shared" si="337"/>
        <v>1973.8</v>
      </c>
      <c r="W597" s="71">
        <f t="shared" si="337"/>
        <v>2078.06</v>
      </c>
      <c r="X597" s="71">
        <f t="shared" si="337"/>
        <v>1949.87</v>
      </c>
      <c r="Y597" s="71">
        <f t="shared" si="337"/>
        <v>1907.54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0">
        <f>B593</f>
        <v>1362.95</v>
      </c>
      <c r="C598" s="70">
        <f t="shared" ref="C598:Y600" si="338">C593</f>
        <v>1362.95</v>
      </c>
      <c r="D598" s="70">
        <f t="shared" si="338"/>
        <v>1362.95</v>
      </c>
      <c r="E598" s="70">
        <f t="shared" si="338"/>
        <v>1362.95</v>
      </c>
      <c r="F598" s="70">
        <f t="shared" si="338"/>
        <v>1362.95</v>
      </c>
      <c r="G598" s="70">
        <f t="shared" si="338"/>
        <v>1362.95</v>
      </c>
      <c r="H598" s="70">
        <f t="shared" si="338"/>
        <v>1362.95</v>
      </c>
      <c r="I598" s="70">
        <f t="shared" si="338"/>
        <v>1362.95</v>
      </c>
      <c r="J598" s="70">
        <f t="shared" si="338"/>
        <v>1362.95</v>
      </c>
      <c r="K598" s="70">
        <f t="shared" si="338"/>
        <v>1362.95</v>
      </c>
      <c r="L598" s="70">
        <f t="shared" si="338"/>
        <v>1362.95</v>
      </c>
      <c r="M598" s="70">
        <f t="shared" si="338"/>
        <v>1362.95</v>
      </c>
      <c r="N598" s="70">
        <f t="shared" si="338"/>
        <v>1362.95</v>
      </c>
      <c r="O598" s="70">
        <f t="shared" si="338"/>
        <v>1362.95</v>
      </c>
      <c r="P598" s="70">
        <f t="shared" si="338"/>
        <v>1362.95</v>
      </c>
      <c r="Q598" s="70">
        <f t="shared" si="338"/>
        <v>1362.95</v>
      </c>
      <c r="R598" s="70">
        <f t="shared" si="338"/>
        <v>1362.95</v>
      </c>
      <c r="S598" s="70">
        <f t="shared" si="338"/>
        <v>1362.95</v>
      </c>
      <c r="T598" s="70">
        <f t="shared" si="338"/>
        <v>1362.95</v>
      </c>
      <c r="U598" s="70">
        <f t="shared" si="338"/>
        <v>1362.95</v>
      </c>
      <c r="V598" s="70">
        <f t="shared" si="338"/>
        <v>1362.95</v>
      </c>
      <c r="W598" s="70">
        <f t="shared" si="338"/>
        <v>1362.95</v>
      </c>
      <c r="X598" s="70">
        <f t="shared" si="338"/>
        <v>1362.95</v>
      </c>
      <c r="Y598" s="70">
        <f t="shared" si="338"/>
        <v>1362.95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2">
        <f>B594</f>
        <v>5.25</v>
      </c>
      <c r="C599" s="72">
        <f t="shared" si="338"/>
        <v>5.25</v>
      </c>
      <c r="D599" s="72">
        <f t="shared" si="338"/>
        <v>5.25</v>
      </c>
      <c r="E599" s="72">
        <f t="shared" si="338"/>
        <v>5.25</v>
      </c>
      <c r="F599" s="72">
        <f t="shared" si="338"/>
        <v>5.25</v>
      </c>
      <c r="G599" s="72">
        <f t="shared" si="338"/>
        <v>5.25</v>
      </c>
      <c r="H599" s="72">
        <f t="shared" si="338"/>
        <v>5.25</v>
      </c>
      <c r="I599" s="72">
        <f t="shared" si="338"/>
        <v>5.25</v>
      </c>
      <c r="J599" s="72">
        <f t="shared" si="338"/>
        <v>5.25</v>
      </c>
      <c r="K599" s="72">
        <f t="shared" si="338"/>
        <v>5.25</v>
      </c>
      <c r="L599" s="72">
        <f t="shared" si="338"/>
        <v>5.25</v>
      </c>
      <c r="M599" s="72">
        <f t="shared" si="338"/>
        <v>5.25</v>
      </c>
      <c r="N599" s="72">
        <f t="shared" si="338"/>
        <v>5.25</v>
      </c>
      <c r="O599" s="72">
        <f t="shared" si="338"/>
        <v>5.25</v>
      </c>
      <c r="P599" s="72">
        <f t="shared" si="338"/>
        <v>5.25</v>
      </c>
      <c r="Q599" s="72">
        <f t="shared" si="338"/>
        <v>5.25</v>
      </c>
      <c r="R599" s="72">
        <f t="shared" si="338"/>
        <v>5.25</v>
      </c>
      <c r="S599" s="72">
        <f t="shared" si="338"/>
        <v>5.25</v>
      </c>
      <c r="T599" s="72">
        <f t="shared" si="338"/>
        <v>5.25</v>
      </c>
      <c r="U599" s="72">
        <f t="shared" si="338"/>
        <v>5.25</v>
      </c>
      <c r="V599" s="72">
        <f t="shared" si="338"/>
        <v>5.25</v>
      </c>
      <c r="W599" s="72">
        <f t="shared" si="338"/>
        <v>5.25</v>
      </c>
      <c r="X599" s="72">
        <f t="shared" si="338"/>
        <v>5.25</v>
      </c>
      <c r="Y599" s="72">
        <f t="shared" si="338"/>
        <v>5.25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1">
        <f>B595</f>
        <v>2785.3</v>
      </c>
      <c r="C600" s="71">
        <f t="shared" si="338"/>
        <v>2785.3</v>
      </c>
      <c r="D600" s="71">
        <f t="shared" si="338"/>
        <v>2785.3</v>
      </c>
      <c r="E600" s="71">
        <f t="shared" si="338"/>
        <v>2785.3</v>
      </c>
      <c r="F600" s="71">
        <f t="shared" si="338"/>
        <v>2785.3</v>
      </c>
      <c r="G600" s="71">
        <f t="shared" si="338"/>
        <v>2785.3</v>
      </c>
      <c r="H600" s="71">
        <f t="shared" si="338"/>
        <v>2785.3</v>
      </c>
      <c r="I600" s="71">
        <f t="shared" si="338"/>
        <v>2785.3</v>
      </c>
      <c r="J600" s="71">
        <f t="shared" si="338"/>
        <v>2785.3</v>
      </c>
      <c r="K600" s="71">
        <f t="shared" si="338"/>
        <v>2785.3</v>
      </c>
      <c r="L600" s="71">
        <f t="shared" si="338"/>
        <v>2785.3</v>
      </c>
      <c r="M600" s="71">
        <f t="shared" si="338"/>
        <v>2785.3</v>
      </c>
      <c r="N600" s="71">
        <f t="shared" si="338"/>
        <v>2785.3</v>
      </c>
      <c r="O600" s="71">
        <f t="shared" si="338"/>
        <v>2785.3</v>
      </c>
      <c r="P600" s="71">
        <f t="shared" si="338"/>
        <v>2785.3</v>
      </c>
      <c r="Q600" s="71">
        <f t="shared" si="338"/>
        <v>2785.3</v>
      </c>
      <c r="R600" s="71">
        <f t="shared" si="338"/>
        <v>2785.3</v>
      </c>
      <c r="S600" s="71">
        <f t="shared" si="338"/>
        <v>2785.3</v>
      </c>
      <c r="T600" s="71">
        <f t="shared" si="338"/>
        <v>2785.3</v>
      </c>
      <c r="U600" s="71">
        <f t="shared" si="338"/>
        <v>2785.3</v>
      </c>
      <c r="V600" s="71">
        <f t="shared" si="338"/>
        <v>2785.3</v>
      </c>
      <c r="W600" s="71">
        <f t="shared" si="338"/>
        <v>2785.3</v>
      </c>
      <c r="X600" s="71">
        <f t="shared" si="338"/>
        <v>2785.3</v>
      </c>
      <c r="Y600" s="71">
        <f t="shared" si="338"/>
        <v>2785.3</v>
      </c>
      <c r="Z600" s="50"/>
      <c r="AA600" s="50"/>
    </row>
    <row r="601" spans="1:27" s="10" customFormat="1" ht="25.5" customHeight="1" x14ac:dyDescent="0.2">
      <c r="A601" s="32">
        <v>25</v>
      </c>
      <c r="B601" s="69">
        <f>SUM(B602:B605)</f>
        <v>5787.31</v>
      </c>
      <c r="C601" s="69">
        <f t="shared" ref="C601:Y601" si="339">SUM(C602:C605)</f>
        <v>5755.07</v>
      </c>
      <c r="D601" s="69">
        <f t="shared" si="339"/>
        <v>5810.02</v>
      </c>
      <c r="E601" s="69">
        <f t="shared" si="339"/>
        <v>5775.76</v>
      </c>
      <c r="F601" s="69">
        <f t="shared" si="339"/>
        <v>5790.1100000000006</v>
      </c>
      <c r="G601" s="69">
        <f t="shared" si="339"/>
        <v>5889.63</v>
      </c>
      <c r="H601" s="69">
        <f t="shared" si="339"/>
        <v>6024.66</v>
      </c>
      <c r="I601" s="69">
        <f t="shared" si="339"/>
        <v>6222.92</v>
      </c>
      <c r="J601" s="69">
        <f t="shared" si="339"/>
        <v>6648.38</v>
      </c>
      <c r="K601" s="69">
        <f t="shared" si="339"/>
        <v>6742.02</v>
      </c>
      <c r="L601" s="69">
        <f t="shared" si="339"/>
        <v>6707.92</v>
      </c>
      <c r="M601" s="69">
        <f t="shared" si="339"/>
        <v>6216.59</v>
      </c>
      <c r="N601" s="69">
        <f t="shared" si="339"/>
        <v>6259.37</v>
      </c>
      <c r="O601" s="69">
        <f t="shared" si="339"/>
        <v>6261.21</v>
      </c>
      <c r="P601" s="69">
        <f t="shared" si="339"/>
        <v>6297.12</v>
      </c>
      <c r="Q601" s="69">
        <f t="shared" si="339"/>
        <v>5967.01</v>
      </c>
      <c r="R601" s="69">
        <f t="shared" si="339"/>
        <v>6024.06</v>
      </c>
      <c r="S601" s="69">
        <f t="shared" si="339"/>
        <v>5969.39</v>
      </c>
      <c r="T601" s="69">
        <f t="shared" si="339"/>
        <v>5920.2300000000005</v>
      </c>
      <c r="U601" s="69">
        <f t="shared" si="339"/>
        <v>6088.34</v>
      </c>
      <c r="V601" s="69">
        <f t="shared" si="339"/>
        <v>6115.7800000000007</v>
      </c>
      <c r="W601" s="69">
        <f t="shared" si="339"/>
        <v>6079.84</v>
      </c>
      <c r="X601" s="69">
        <f t="shared" si="339"/>
        <v>5937.7300000000005</v>
      </c>
      <c r="Y601" s="69">
        <f t="shared" si="339"/>
        <v>5842.4500000000007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1">
        <f t="shared" ref="B602:Y602" si="340">B286</f>
        <v>1633.81</v>
      </c>
      <c r="C602" s="71">
        <f t="shared" si="340"/>
        <v>1601.57</v>
      </c>
      <c r="D602" s="71">
        <f t="shared" si="340"/>
        <v>1656.52</v>
      </c>
      <c r="E602" s="71">
        <f t="shared" si="340"/>
        <v>1622.26</v>
      </c>
      <c r="F602" s="71">
        <f t="shared" si="340"/>
        <v>1636.61</v>
      </c>
      <c r="G602" s="71">
        <f t="shared" si="340"/>
        <v>1736.13</v>
      </c>
      <c r="H602" s="71">
        <f t="shared" si="340"/>
        <v>1871.16</v>
      </c>
      <c r="I602" s="71">
        <f t="shared" si="340"/>
        <v>2069.42</v>
      </c>
      <c r="J602" s="71">
        <f t="shared" si="340"/>
        <v>2494.88</v>
      </c>
      <c r="K602" s="71">
        <f t="shared" si="340"/>
        <v>2588.52</v>
      </c>
      <c r="L602" s="71">
        <f t="shared" si="340"/>
        <v>2554.42</v>
      </c>
      <c r="M602" s="71">
        <f t="shared" si="340"/>
        <v>2063.09</v>
      </c>
      <c r="N602" s="71">
        <f t="shared" si="340"/>
        <v>2105.87</v>
      </c>
      <c r="O602" s="71">
        <f t="shared" si="340"/>
        <v>2107.71</v>
      </c>
      <c r="P602" s="71">
        <f t="shared" si="340"/>
        <v>2143.62</v>
      </c>
      <c r="Q602" s="71">
        <f t="shared" si="340"/>
        <v>1813.51</v>
      </c>
      <c r="R602" s="71">
        <f t="shared" si="340"/>
        <v>1870.56</v>
      </c>
      <c r="S602" s="71">
        <f t="shared" si="340"/>
        <v>1815.89</v>
      </c>
      <c r="T602" s="71">
        <f t="shared" si="340"/>
        <v>1766.73</v>
      </c>
      <c r="U602" s="71">
        <f t="shared" si="340"/>
        <v>1934.84</v>
      </c>
      <c r="V602" s="71">
        <f t="shared" si="340"/>
        <v>1962.28</v>
      </c>
      <c r="W602" s="71">
        <f t="shared" si="340"/>
        <v>1926.34</v>
      </c>
      <c r="X602" s="71">
        <f t="shared" si="340"/>
        <v>1784.23</v>
      </c>
      <c r="Y602" s="71">
        <f t="shared" si="340"/>
        <v>1688.95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0">
        <f>B598</f>
        <v>1362.95</v>
      </c>
      <c r="C603" s="70">
        <f t="shared" ref="C603:Y605" si="341">C598</f>
        <v>1362.95</v>
      </c>
      <c r="D603" s="70">
        <f t="shared" si="341"/>
        <v>1362.95</v>
      </c>
      <c r="E603" s="70">
        <f t="shared" si="341"/>
        <v>1362.95</v>
      </c>
      <c r="F603" s="70">
        <f t="shared" si="341"/>
        <v>1362.95</v>
      </c>
      <c r="G603" s="70">
        <f t="shared" si="341"/>
        <v>1362.95</v>
      </c>
      <c r="H603" s="70">
        <f t="shared" si="341"/>
        <v>1362.95</v>
      </c>
      <c r="I603" s="70">
        <f t="shared" si="341"/>
        <v>1362.95</v>
      </c>
      <c r="J603" s="70">
        <f t="shared" si="341"/>
        <v>1362.95</v>
      </c>
      <c r="K603" s="70">
        <f t="shared" si="341"/>
        <v>1362.95</v>
      </c>
      <c r="L603" s="70">
        <f t="shared" si="341"/>
        <v>1362.95</v>
      </c>
      <c r="M603" s="70">
        <f t="shared" si="341"/>
        <v>1362.95</v>
      </c>
      <c r="N603" s="70">
        <f t="shared" si="341"/>
        <v>1362.95</v>
      </c>
      <c r="O603" s="70">
        <f t="shared" si="341"/>
        <v>1362.95</v>
      </c>
      <c r="P603" s="70">
        <f t="shared" si="341"/>
        <v>1362.95</v>
      </c>
      <c r="Q603" s="70">
        <f t="shared" si="341"/>
        <v>1362.95</v>
      </c>
      <c r="R603" s="70">
        <f t="shared" si="341"/>
        <v>1362.95</v>
      </c>
      <c r="S603" s="70">
        <f t="shared" si="341"/>
        <v>1362.95</v>
      </c>
      <c r="T603" s="70">
        <f t="shared" si="341"/>
        <v>1362.95</v>
      </c>
      <c r="U603" s="70">
        <f t="shared" si="341"/>
        <v>1362.95</v>
      </c>
      <c r="V603" s="70">
        <f t="shared" si="341"/>
        <v>1362.95</v>
      </c>
      <c r="W603" s="70">
        <f t="shared" si="341"/>
        <v>1362.95</v>
      </c>
      <c r="X603" s="70">
        <f t="shared" si="341"/>
        <v>1362.95</v>
      </c>
      <c r="Y603" s="70">
        <f t="shared" si="341"/>
        <v>1362.95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2">
        <f>B599</f>
        <v>5.25</v>
      </c>
      <c r="C604" s="72">
        <f t="shared" si="341"/>
        <v>5.25</v>
      </c>
      <c r="D604" s="72">
        <f t="shared" si="341"/>
        <v>5.25</v>
      </c>
      <c r="E604" s="72">
        <f t="shared" si="341"/>
        <v>5.25</v>
      </c>
      <c r="F604" s="72">
        <f t="shared" si="341"/>
        <v>5.25</v>
      </c>
      <c r="G604" s="72">
        <f t="shared" si="341"/>
        <v>5.25</v>
      </c>
      <c r="H604" s="72">
        <f t="shared" si="341"/>
        <v>5.25</v>
      </c>
      <c r="I604" s="72">
        <f t="shared" si="341"/>
        <v>5.25</v>
      </c>
      <c r="J604" s="72">
        <f t="shared" si="341"/>
        <v>5.25</v>
      </c>
      <c r="K604" s="72">
        <f t="shared" si="341"/>
        <v>5.25</v>
      </c>
      <c r="L604" s="72">
        <f t="shared" si="341"/>
        <v>5.25</v>
      </c>
      <c r="M604" s="72">
        <f t="shared" si="341"/>
        <v>5.25</v>
      </c>
      <c r="N604" s="72">
        <f t="shared" si="341"/>
        <v>5.25</v>
      </c>
      <c r="O604" s="72">
        <f t="shared" si="341"/>
        <v>5.25</v>
      </c>
      <c r="P604" s="72">
        <f t="shared" si="341"/>
        <v>5.25</v>
      </c>
      <c r="Q604" s="72">
        <f t="shared" si="341"/>
        <v>5.25</v>
      </c>
      <c r="R604" s="72">
        <f t="shared" si="341"/>
        <v>5.25</v>
      </c>
      <c r="S604" s="72">
        <f t="shared" si="341"/>
        <v>5.25</v>
      </c>
      <c r="T604" s="72">
        <f t="shared" si="341"/>
        <v>5.25</v>
      </c>
      <c r="U604" s="72">
        <f t="shared" si="341"/>
        <v>5.25</v>
      </c>
      <c r="V604" s="72">
        <f t="shared" si="341"/>
        <v>5.25</v>
      </c>
      <c r="W604" s="72">
        <f t="shared" si="341"/>
        <v>5.25</v>
      </c>
      <c r="X604" s="72">
        <f t="shared" si="341"/>
        <v>5.25</v>
      </c>
      <c r="Y604" s="72">
        <f t="shared" si="341"/>
        <v>5.25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1">
        <f>B600</f>
        <v>2785.3</v>
      </c>
      <c r="C605" s="71">
        <f t="shared" si="341"/>
        <v>2785.3</v>
      </c>
      <c r="D605" s="71">
        <f t="shared" si="341"/>
        <v>2785.3</v>
      </c>
      <c r="E605" s="71">
        <f t="shared" si="341"/>
        <v>2785.3</v>
      </c>
      <c r="F605" s="71">
        <f t="shared" si="341"/>
        <v>2785.3</v>
      </c>
      <c r="G605" s="71">
        <f t="shared" si="341"/>
        <v>2785.3</v>
      </c>
      <c r="H605" s="71">
        <f t="shared" si="341"/>
        <v>2785.3</v>
      </c>
      <c r="I605" s="71">
        <f t="shared" si="341"/>
        <v>2785.3</v>
      </c>
      <c r="J605" s="71">
        <f t="shared" si="341"/>
        <v>2785.3</v>
      </c>
      <c r="K605" s="71">
        <f t="shared" si="341"/>
        <v>2785.3</v>
      </c>
      <c r="L605" s="71">
        <f t="shared" si="341"/>
        <v>2785.3</v>
      </c>
      <c r="M605" s="71">
        <f t="shared" si="341"/>
        <v>2785.3</v>
      </c>
      <c r="N605" s="71">
        <f t="shared" si="341"/>
        <v>2785.3</v>
      </c>
      <c r="O605" s="71">
        <f t="shared" si="341"/>
        <v>2785.3</v>
      </c>
      <c r="P605" s="71">
        <f t="shared" si="341"/>
        <v>2785.3</v>
      </c>
      <c r="Q605" s="71">
        <f t="shared" si="341"/>
        <v>2785.3</v>
      </c>
      <c r="R605" s="71">
        <f t="shared" si="341"/>
        <v>2785.3</v>
      </c>
      <c r="S605" s="71">
        <f t="shared" si="341"/>
        <v>2785.3</v>
      </c>
      <c r="T605" s="71">
        <f t="shared" si="341"/>
        <v>2785.3</v>
      </c>
      <c r="U605" s="71">
        <f t="shared" si="341"/>
        <v>2785.3</v>
      </c>
      <c r="V605" s="71">
        <f t="shared" si="341"/>
        <v>2785.3</v>
      </c>
      <c r="W605" s="71">
        <f t="shared" si="341"/>
        <v>2785.3</v>
      </c>
      <c r="X605" s="71">
        <f t="shared" si="341"/>
        <v>2785.3</v>
      </c>
      <c r="Y605" s="71">
        <f t="shared" si="341"/>
        <v>2785.3</v>
      </c>
      <c r="Z605" s="50"/>
      <c r="AA605" s="50"/>
    </row>
    <row r="606" spans="1:27" s="10" customFormat="1" ht="25.5" customHeight="1" x14ac:dyDescent="0.2">
      <c r="A606" s="32">
        <v>26</v>
      </c>
      <c r="B606" s="69">
        <f>SUM(B607:B610)</f>
        <v>5983.7800000000007</v>
      </c>
      <c r="C606" s="69">
        <f t="shared" ref="C606:Y606" si="342">SUM(C607:C610)</f>
        <v>5947.35</v>
      </c>
      <c r="D606" s="69">
        <f t="shared" si="342"/>
        <v>5980.22</v>
      </c>
      <c r="E606" s="69">
        <f t="shared" si="342"/>
        <v>5938.41</v>
      </c>
      <c r="F606" s="69">
        <f t="shared" si="342"/>
        <v>5925.77</v>
      </c>
      <c r="G606" s="69">
        <f t="shared" si="342"/>
        <v>5870.29</v>
      </c>
      <c r="H606" s="69">
        <f t="shared" si="342"/>
        <v>5936.74</v>
      </c>
      <c r="I606" s="69">
        <f t="shared" si="342"/>
        <v>5995.39</v>
      </c>
      <c r="J606" s="69">
        <f t="shared" si="342"/>
        <v>6161.52</v>
      </c>
      <c r="K606" s="69">
        <f t="shared" si="342"/>
        <v>6309.5300000000007</v>
      </c>
      <c r="L606" s="69">
        <f t="shared" si="342"/>
        <v>6311.99</v>
      </c>
      <c r="M606" s="69">
        <f t="shared" si="342"/>
        <v>6305.47</v>
      </c>
      <c r="N606" s="69">
        <f t="shared" si="342"/>
        <v>6331.31</v>
      </c>
      <c r="O606" s="69">
        <f t="shared" si="342"/>
        <v>6323.96</v>
      </c>
      <c r="P606" s="69">
        <f t="shared" si="342"/>
        <v>6074.4800000000005</v>
      </c>
      <c r="Q606" s="69">
        <f t="shared" si="342"/>
        <v>6059.63</v>
      </c>
      <c r="R606" s="69">
        <f t="shared" si="342"/>
        <v>6063.49</v>
      </c>
      <c r="S606" s="69">
        <f t="shared" si="342"/>
        <v>6080.43</v>
      </c>
      <c r="T606" s="69">
        <f t="shared" si="342"/>
        <v>6315.8600000000006</v>
      </c>
      <c r="U606" s="69">
        <f t="shared" si="342"/>
        <v>6603.71</v>
      </c>
      <c r="V606" s="69">
        <f t="shared" si="342"/>
        <v>6580.01</v>
      </c>
      <c r="W606" s="69">
        <f t="shared" si="342"/>
        <v>6373.72</v>
      </c>
      <c r="X606" s="69">
        <f t="shared" si="342"/>
        <v>6041.77</v>
      </c>
      <c r="Y606" s="69">
        <f t="shared" si="342"/>
        <v>5991.1500000000005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1">
        <f t="shared" ref="B607:Y607" si="343">B291</f>
        <v>1830.28</v>
      </c>
      <c r="C607" s="71">
        <f t="shared" si="343"/>
        <v>1793.85</v>
      </c>
      <c r="D607" s="71">
        <f t="shared" si="343"/>
        <v>1826.72</v>
      </c>
      <c r="E607" s="71">
        <f t="shared" si="343"/>
        <v>1784.91</v>
      </c>
      <c r="F607" s="71">
        <f t="shared" si="343"/>
        <v>1772.27</v>
      </c>
      <c r="G607" s="71">
        <f t="shared" si="343"/>
        <v>1716.79</v>
      </c>
      <c r="H607" s="71">
        <f t="shared" si="343"/>
        <v>1783.24</v>
      </c>
      <c r="I607" s="71">
        <f t="shared" si="343"/>
        <v>1841.89</v>
      </c>
      <c r="J607" s="71">
        <f t="shared" si="343"/>
        <v>2008.02</v>
      </c>
      <c r="K607" s="71">
        <f t="shared" si="343"/>
        <v>2156.0300000000002</v>
      </c>
      <c r="L607" s="71">
        <f t="shared" si="343"/>
        <v>2158.4899999999998</v>
      </c>
      <c r="M607" s="71">
        <f t="shared" si="343"/>
        <v>2151.9699999999998</v>
      </c>
      <c r="N607" s="71">
        <f t="shared" si="343"/>
        <v>2177.81</v>
      </c>
      <c r="O607" s="71">
        <f t="shared" si="343"/>
        <v>2170.46</v>
      </c>
      <c r="P607" s="71">
        <f t="shared" si="343"/>
        <v>1920.98</v>
      </c>
      <c r="Q607" s="71">
        <f t="shared" si="343"/>
        <v>1906.13</v>
      </c>
      <c r="R607" s="71">
        <f t="shared" si="343"/>
        <v>1909.99</v>
      </c>
      <c r="S607" s="71">
        <f t="shared" si="343"/>
        <v>1926.93</v>
      </c>
      <c r="T607" s="71">
        <f t="shared" si="343"/>
        <v>2162.36</v>
      </c>
      <c r="U607" s="71">
        <f t="shared" si="343"/>
        <v>2450.21</v>
      </c>
      <c r="V607" s="71">
        <f t="shared" si="343"/>
        <v>2426.5100000000002</v>
      </c>
      <c r="W607" s="71">
        <f t="shared" si="343"/>
        <v>2220.2199999999998</v>
      </c>
      <c r="X607" s="71">
        <f t="shared" si="343"/>
        <v>1888.27</v>
      </c>
      <c r="Y607" s="71">
        <f t="shared" si="343"/>
        <v>1837.65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0">
        <f>B603</f>
        <v>1362.95</v>
      </c>
      <c r="C608" s="70">
        <f t="shared" ref="C608:Y610" si="344">C603</f>
        <v>1362.95</v>
      </c>
      <c r="D608" s="70">
        <f t="shared" si="344"/>
        <v>1362.95</v>
      </c>
      <c r="E608" s="70">
        <f t="shared" si="344"/>
        <v>1362.95</v>
      </c>
      <c r="F608" s="70">
        <f t="shared" si="344"/>
        <v>1362.95</v>
      </c>
      <c r="G608" s="70">
        <f t="shared" si="344"/>
        <v>1362.95</v>
      </c>
      <c r="H608" s="70">
        <f t="shared" si="344"/>
        <v>1362.95</v>
      </c>
      <c r="I608" s="70">
        <f t="shared" si="344"/>
        <v>1362.95</v>
      </c>
      <c r="J608" s="70">
        <f t="shared" si="344"/>
        <v>1362.95</v>
      </c>
      <c r="K608" s="70">
        <f t="shared" si="344"/>
        <v>1362.95</v>
      </c>
      <c r="L608" s="70">
        <f t="shared" si="344"/>
        <v>1362.95</v>
      </c>
      <c r="M608" s="70">
        <f t="shared" si="344"/>
        <v>1362.95</v>
      </c>
      <c r="N608" s="70">
        <f t="shared" si="344"/>
        <v>1362.95</v>
      </c>
      <c r="O608" s="70">
        <f t="shared" si="344"/>
        <v>1362.95</v>
      </c>
      <c r="P608" s="70">
        <f t="shared" si="344"/>
        <v>1362.95</v>
      </c>
      <c r="Q608" s="70">
        <f t="shared" si="344"/>
        <v>1362.95</v>
      </c>
      <c r="R608" s="70">
        <f t="shared" si="344"/>
        <v>1362.95</v>
      </c>
      <c r="S608" s="70">
        <f t="shared" si="344"/>
        <v>1362.95</v>
      </c>
      <c r="T608" s="70">
        <f t="shared" si="344"/>
        <v>1362.95</v>
      </c>
      <c r="U608" s="70">
        <f t="shared" si="344"/>
        <v>1362.95</v>
      </c>
      <c r="V608" s="70">
        <f t="shared" si="344"/>
        <v>1362.95</v>
      </c>
      <c r="W608" s="70">
        <f t="shared" si="344"/>
        <v>1362.95</v>
      </c>
      <c r="X608" s="70">
        <f t="shared" si="344"/>
        <v>1362.95</v>
      </c>
      <c r="Y608" s="70">
        <f t="shared" si="344"/>
        <v>1362.95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2">
        <f>B604</f>
        <v>5.25</v>
      </c>
      <c r="C609" s="72">
        <f t="shared" si="344"/>
        <v>5.25</v>
      </c>
      <c r="D609" s="72">
        <f t="shared" si="344"/>
        <v>5.25</v>
      </c>
      <c r="E609" s="72">
        <f t="shared" si="344"/>
        <v>5.25</v>
      </c>
      <c r="F609" s="72">
        <f t="shared" si="344"/>
        <v>5.25</v>
      </c>
      <c r="G609" s="72">
        <f t="shared" si="344"/>
        <v>5.25</v>
      </c>
      <c r="H609" s="72">
        <f t="shared" si="344"/>
        <v>5.25</v>
      </c>
      <c r="I609" s="72">
        <f t="shared" si="344"/>
        <v>5.25</v>
      </c>
      <c r="J609" s="72">
        <f t="shared" si="344"/>
        <v>5.25</v>
      </c>
      <c r="K609" s="72">
        <f t="shared" si="344"/>
        <v>5.25</v>
      </c>
      <c r="L609" s="72">
        <f t="shared" si="344"/>
        <v>5.25</v>
      </c>
      <c r="M609" s="72">
        <f t="shared" si="344"/>
        <v>5.25</v>
      </c>
      <c r="N609" s="72">
        <f t="shared" si="344"/>
        <v>5.25</v>
      </c>
      <c r="O609" s="72">
        <f t="shared" si="344"/>
        <v>5.25</v>
      </c>
      <c r="P609" s="72">
        <f t="shared" si="344"/>
        <v>5.25</v>
      </c>
      <c r="Q609" s="72">
        <f t="shared" si="344"/>
        <v>5.25</v>
      </c>
      <c r="R609" s="72">
        <f t="shared" si="344"/>
        <v>5.25</v>
      </c>
      <c r="S609" s="72">
        <f t="shared" si="344"/>
        <v>5.25</v>
      </c>
      <c r="T609" s="72">
        <f t="shared" si="344"/>
        <v>5.25</v>
      </c>
      <c r="U609" s="72">
        <f t="shared" si="344"/>
        <v>5.25</v>
      </c>
      <c r="V609" s="72">
        <f t="shared" si="344"/>
        <v>5.25</v>
      </c>
      <c r="W609" s="72">
        <f t="shared" si="344"/>
        <v>5.25</v>
      </c>
      <c r="X609" s="72">
        <f t="shared" si="344"/>
        <v>5.25</v>
      </c>
      <c r="Y609" s="72">
        <f t="shared" si="344"/>
        <v>5.25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1">
        <f>B605</f>
        <v>2785.3</v>
      </c>
      <c r="C610" s="71">
        <f t="shared" si="344"/>
        <v>2785.3</v>
      </c>
      <c r="D610" s="71">
        <f t="shared" si="344"/>
        <v>2785.3</v>
      </c>
      <c r="E610" s="71">
        <f t="shared" si="344"/>
        <v>2785.3</v>
      </c>
      <c r="F610" s="71">
        <f t="shared" si="344"/>
        <v>2785.3</v>
      </c>
      <c r="G610" s="71">
        <f t="shared" si="344"/>
        <v>2785.3</v>
      </c>
      <c r="H610" s="71">
        <f t="shared" si="344"/>
        <v>2785.3</v>
      </c>
      <c r="I610" s="71">
        <f t="shared" si="344"/>
        <v>2785.3</v>
      </c>
      <c r="J610" s="71">
        <f t="shared" si="344"/>
        <v>2785.3</v>
      </c>
      <c r="K610" s="71">
        <f t="shared" si="344"/>
        <v>2785.3</v>
      </c>
      <c r="L610" s="71">
        <f t="shared" si="344"/>
        <v>2785.3</v>
      </c>
      <c r="M610" s="71">
        <f t="shared" si="344"/>
        <v>2785.3</v>
      </c>
      <c r="N610" s="71">
        <f t="shared" si="344"/>
        <v>2785.3</v>
      </c>
      <c r="O610" s="71">
        <f t="shared" si="344"/>
        <v>2785.3</v>
      </c>
      <c r="P610" s="71">
        <f t="shared" si="344"/>
        <v>2785.3</v>
      </c>
      <c r="Q610" s="71">
        <f t="shared" si="344"/>
        <v>2785.3</v>
      </c>
      <c r="R610" s="71">
        <f t="shared" si="344"/>
        <v>2785.3</v>
      </c>
      <c r="S610" s="71">
        <f t="shared" si="344"/>
        <v>2785.3</v>
      </c>
      <c r="T610" s="71">
        <f t="shared" si="344"/>
        <v>2785.3</v>
      </c>
      <c r="U610" s="71">
        <f t="shared" si="344"/>
        <v>2785.3</v>
      </c>
      <c r="V610" s="71">
        <f t="shared" si="344"/>
        <v>2785.3</v>
      </c>
      <c r="W610" s="71">
        <f t="shared" si="344"/>
        <v>2785.3</v>
      </c>
      <c r="X610" s="71">
        <f t="shared" si="344"/>
        <v>2785.3</v>
      </c>
      <c r="Y610" s="71">
        <f t="shared" si="344"/>
        <v>2785.3</v>
      </c>
      <c r="Z610" s="50"/>
      <c r="AA610" s="50"/>
    </row>
    <row r="611" spans="1:27" s="10" customFormat="1" ht="25.5" customHeight="1" x14ac:dyDescent="0.2">
      <c r="A611" s="32">
        <v>27</v>
      </c>
      <c r="B611" s="69">
        <f>SUM(B612:B615)</f>
        <v>6034.92</v>
      </c>
      <c r="C611" s="69">
        <f t="shared" ref="C611:Y611" si="345">SUM(C612:C615)</f>
        <v>6009.21</v>
      </c>
      <c r="D611" s="69">
        <f t="shared" si="345"/>
        <v>6032.87</v>
      </c>
      <c r="E611" s="69">
        <f t="shared" si="345"/>
        <v>5982.39</v>
      </c>
      <c r="F611" s="69">
        <f t="shared" si="345"/>
        <v>5976.49</v>
      </c>
      <c r="G611" s="69">
        <f t="shared" si="345"/>
        <v>5973.4400000000005</v>
      </c>
      <c r="H611" s="69">
        <f t="shared" si="345"/>
        <v>6017.63</v>
      </c>
      <c r="I611" s="69">
        <f t="shared" si="345"/>
        <v>6050.89</v>
      </c>
      <c r="J611" s="69">
        <f t="shared" si="345"/>
        <v>6102.32</v>
      </c>
      <c r="K611" s="69">
        <f t="shared" si="345"/>
        <v>6188.72</v>
      </c>
      <c r="L611" s="69">
        <f t="shared" si="345"/>
        <v>6180.5300000000007</v>
      </c>
      <c r="M611" s="69">
        <f t="shared" si="345"/>
        <v>6178.91</v>
      </c>
      <c r="N611" s="69">
        <f t="shared" si="345"/>
        <v>6191.41</v>
      </c>
      <c r="O611" s="69">
        <f t="shared" si="345"/>
        <v>6210.0700000000006</v>
      </c>
      <c r="P611" s="69">
        <f t="shared" si="345"/>
        <v>6225.01</v>
      </c>
      <c r="Q611" s="69">
        <f t="shared" si="345"/>
        <v>6213.4800000000005</v>
      </c>
      <c r="R611" s="69">
        <f t="shared" si="345"/>
        <v>6232.43</v>
      </c>
      <c r="S611" s="69">
        <f t="shared" si="345"/>
        <v>6453.6100000000006</v>
      </c>
      <c r="T611" s="69">
        <f t="shared" si="345"/>
        <v>6347.5700000000006</v>
      </c>
      <c r="U611" s="69">
        <f t="shared" si="345"/>
        <v>6555.46</v>
      </c>
      <c r="V611" s="69">
        <f t="shared" si="345"/>
        <v>6451.27</v>
      </c>
      <c r="W611" s="69">
        <f t="shared" si="345"/>
        <v>6213.21</v>
      </c>
      <c r="X611" s="69">
        <f t="shared" si="345"/>
        <v>6127.62</v>
      </c>
      <c r="Y611" s="69">
        <f t="shared" si="345"/>
        <v>6099.74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1">
        <f t="shared" ref="B612:Y612" si="346">B296</f>
        <v>1881.42</v>
      </c>
      <c r="C612" s="71">
        <f t="shared" si="346"/>
        <v>1855.71</v>
      </c>
      <c r="D612" s="71">
        <f t="shared" si="346"/>
        <v>1879.37</v>
      </c>
      <c r="E612" s="71">
        <f t="shared" si="346"/>
        <v>1828.89</v>
      </c>
      <c r="F612" s="71">
        <f t="shared" si="346"/>
        <v>1822.99</v>
      </c>
      <c r="G612" s="71">
        <f t="shared" si="346"/>
        <v>1819.94</v>
      </c>
      <c r="H612" s="71">
        <f t="shared" si="346"/>
        <v>1864.13</v>
      </c>
      <c r="I612" s="71">
        <f t="shared" si="346"/>
        <v>1897.39</v>
      </c>
      <c r="J612" s="71">
        <f t="shared" si="346"/>
        <v>1948.82</v>
      </c>
      <c r="K612" s="71">
        <f t="shared" si="346"/>
        <v>2035.22</v>
      </c>
      <c r="L612" s="71">
        <f t="shared" si="346"/>
        <v>2027.03</v>
      </c>
      <c r="M612" s="71">
        <f t="shared" si="346"/>
        <v>2025.41</v>
      </c>
      <c r="N612" s="71">
        <f t="shared" si="346"/>
        <v>2037.91</v>
      </c>
      <c r="O612" s="71">
        <f t="shared" si="346"/>
        <v>2056.5700000000002</v>
      </c>
      <c r="P612" s="71">
        <f t="shared" si="346"/>
        <v>2071.5100000000002</v>
      </c>
      <c r="Q612" s="71">
        <f t="shared" si="346"/>
        <v>2059.98</v>
      </c>
      <c r="R612" s="71">
        <f t="shared" si="346"/>
        <v>2078.9299999999998</v>
      </c>
      <c r="S612" s="71">
        <f t="shared" si="346"/>
        <v>2300.11</v>
      </c>
      <c r="T612" s="71">
        <f t="shared" si="346"/>
        <v>2194.0700000000002</v>
      </c>
      <c r="U612" s="71">
        <f t="shared" si="346"/>
        <v>2401.96</v>
      </c>
      <c r="V612" s="71">
        <f t="shared" si="346"/>
        <v>2297.77</v>
      </c>
      <c r="W612" s="71">
        <f t="shared" si="346"/>
        <v>2059.71</v>
      </c>
      <c r="X612" s="71">
        <f t="shared" si="346"/>
        <v>1974.12</v>
      </c>
      <c r="Y612" s="71">
        <f t="shared" si="346"/>
        <v>1946.24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0">
        <f>B608</f>
        <v>1362.95</v>
      </c>
      <c r="C613" s="70">
        <f t="shared" ref="C613:Y615" si="347">C608</f>
        <v>1362.95</v>
      </c>
      <c r="D613" s="70">
        <f t="shared" si="347"/>
        <v>1362.95</v>
      </c>
      <c r="E613" s="70">
        <f t="shared" si="347"/>
        <v>1362.95</v>
      </c>
      <c r="F613" s="70">
        <f t="shared" si="347"/>
        <v>1362.95</v>
      </c>
      <c r="G613" s="70">
        <f t="shared" si="347"/>
        <v>1362.95</v>
      </c>
      <c r="H613" s="70">
        <f t="shared" si="347"/>
        <v>1362.95</v>
      </c>
      <c r="I613" s="70">
        <f t="shared" si="347"/>
        <v>1362.95</v>
      </c>
      <c r="J613" s="70">
        <f t="shared" si="347"/>
        <v>1362.95</v>
      </c>
      <c r="K613" s="70">
        <f t="shared" si="347"/>
        <v>1362.95</v>
      </c>
      <c r="L613" s="70">
        <f t="shared" si="347"/>
        <v>1362.95</v>
      </c>
      <c r="M613" s="70">
        <f t="shared" si="347"/>
        <v>1362.95</v>
      </c>
      <c r="N613" s="70">
        <f t="shared" si="347"/>
        <v>1362.95</v>
      </c>
      <c r="O613" s="70">
        <f t="shared" si="347"/>
        <v>1362.95</v>
      </c>
      <c r="P613" s="70">
        <f t="shared" si="347"/>
        <v>1362.95</v>
      </c>
      <c r="Q613" s="70">
        <f t="shared" si="347"/>
        <v>1362.95</v>
      </c>
      <c r="R613" s="70">
        <f t="shared" si="347"/>
        <v>1362.95</v>
      </c>
      <c r="S613" s="70">
        <f t="shared" si="347"/>
        <v>1362.95</v>
      </c>
      <c r="T613" s="70">
        <f t="shared" si="347"/>
        <v>1362.95</v>
      </c>
      <c r="U613" s="70">
        <f t="shared" si="347"/>
        <v>1362.95</v>
      </c>
      <c r="V613" s="70">
        <f t="shared" si="347"/>
        <v>1362.95</v>
      </c>
      <c r="W613" s="70">
        <f t="shared" si="347"/>
        <v>1362.95</v>
      </c>
      <c r="X613" s="70">
        <f t="shared" si="347"/>
        <v>1362.95</v>
      </c>
      <c r="Y613" s="70">
        <f t="shared" si="347"/>
        <v>1362.95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2">
        <f>B609</f>
        <v>5.25</v>
      </c>
      <c r="C614" s="72">
        <f t="shared" si="347"/>
        <v>5.25</v>
      </c>
      <c r="D614" s="72">
        <f t="shared" si="347"/>
        <v>5.25</v>
      </c>
      <c r="E614" s="72">
        <f t="shared" si="347"/>
        <v>5.25</v>
      </c>
      <c r="F614" s="72">
        <f t="shared" si="347"/>
        <v>5.25</v>
      </c>
      <c r="G614" s="72">
        <f t="shared" si="347"/>
        <v>5.25</v>
      </c>
      <c r="H614" s="72">
        <f t="shared" si="347"/>
        <v>5.25</v>
      </c>
      <c r="I614" s="72">
        <f t="shared" si="347"/>
        <v>5.25</v>
      </c>
      <c r="J614" s="72">
        <f t="shared" si="347"/>
        <v>5.25</v>
      </c>
      <c r="K614" s="72">
        <f t="shared" si="347"/>
        <v>5.25</v>
      </c>
      <c r="L614" s="72">
        <f t="shared" si="347"/>
        <v>5.25</v>
      </c>
      <c r="M614" s="72">
        <f t="shared" si="347"/>
        <v>5.25</v>
      </c>
      <c r="N614" s="72">
        <f t="shared" si="347"/>
        <v>5.25</v>
      </c>
      <c r="O614" s="72">
        <f t="shared" si="347"/>
        <v>5.25</v>
      </c>
      <c r="P614" s="72">
        <f t="shared" si="347"/>
        <v>5.25</v>
      </c>
      <c r="Q614" s="72">
        <f t="shared" si="347"/>
        <v>5.25</v>
      </c>
      <c r="R614" s="72">
        <f t="shared" si="347"/>
        <v>5.25</v>
      </c>
      <c r="S614" s="72">
        <f t="shared" si="347"/>
        <v>5.25</v>
      </c>
      <c r="T614" s="72">
        <f t="shared" si="347"/>
        <v>5.25</v>
      </c>
      <c r="U614" s="72">
        <f t="shared" si="347"/>
        <v>5.25</v>
      </c>
      <c r="V614" s="72">
        <f t="shared" si="347"/>
        <v>5.25</v>
      </c>
      <c r="W614" s="72">
        <f t="shared" si="347"/>
        <v>5.25</v>
      </c>
      <c r="X614" s="72">
        <f t="shared" si="347"/>
        <v>5.25</v>
      </c>
      <c r="Y614" s="72">
        <f t="shared" si="347"/>
        <v>5.25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1">
        <f>B610</f>
        <v>2785.3</v>
      </c>
      <c r="C615" s="71">
        <f t="shared" si="347"/>
        <v>2785.3</v>
      </c>
      <c r="D615" s="71">
        <f t="shared" si="347"/>
        <v>2785.3</v>
      </c>
      <c r="E615" s="71">
        <f t="shared" si="347"/>
        <v>2785.3</v>
      </c>
      <c r="F615" s="71">
        <f t="shared" si="347"/>
        <v>2785.3</v>
      </c>
      <c r="G615" s="71">
        <f t="shared" si="347"/>
        <v>2785.3</v>
      </c>
      <c r="H615" s="71">
        <f t="shared" si="347"/>
        <v>2785.3</v>
      </c>
      <c r="I615" s="71">
        <f t="shared" si="347"/>
        <v>2785.3</v>
      </c>
      <c r="J615" s="71">
        <f t="shared" si="347"/>
        <v>2785.3</v>
      </c>
      <c r="K615" s="71">
        <f t="shared" si="347"/>
        <v>2785.3</v>
      </c>
      <c r="L615" s="71">
        <f t="shared" si="347"/>
        <v>2785.3</v>
      </c>
      <c r="M615" s="71">
        <f t="shared" si="347"/>
        <v>2785.3</v>
      </c>
      <c r="N615" s="71">
        <f t="shared" si="347"/>
        <v>2785.3</v>
      </c>
      <c r="O615" s="71">
        <f t="shared" si="347"/>
        <v>2785.3</v>
      </c>
      <c r="P615" s="71">
        <f t="shared" si="347"/>
        <v>2785.3</v>
      </c>
      <c r="Q615" s="71">
        <f t="shared" si="347"/>
        <v>2785.3</v>
      </c>
      <c r="R615" s="71">
        <f t="shared" si="347"/>
        <v>2785.3</v>
      </c>
      <c r="S615" s="71">
        <f t="shared" si="347"/>
        <v>2785.3</v>
      </c>
      <c r="T615" s="71">
        <f t="shared" si="347"/>
        <v>2785.3</v>
      </c>
      <c r="U615" s="71">
        <f t="shared" si="347"/>
        <v>2785.3</v>
      </c>
      <c r="V615" s="71">
        <f t="shared" si="347"/>
        <v>2785.3</v>
      </c>
      <c r="W615" s="71">
        <f t="shared" si="347"/>
        <v>2785.3</v>
      </c>
      <c r="X615" s="71">
        <f t="shared" si="347"/>
        <v>2785.3</v>
      </c>
      <c r="Y615" s="71">
        <f t="shared" si="347"/>
        <v>2785.3</v>
      </c>
      <c r="Z615" s="50"/>
      <c r="AA615" s="50"/>
    </row>
    <row r="616" spans="1:27" s="10" customFormat="1" ht="25.5" customHeight="1" x14ac:dyDescent="0.2">
      <c r="A616" s="32">
        <v>28</v>
      </c>
      <c r="B616" s="69">
        <f>SUM(B617:B620)</f>
        <v>6034.42</v>
      </c>
      <c r="C616" s="69">
        <f t="shared" ref="C616:Y616" si="348">SUM(C617:C620)</f>
        <v>6010.54</v>
      </c>
      <c r="D616" s="69">
        <f t="shared" si="348"/>
        <v>6081.2000000000007</v>
      </c>
      <c r="E616" s="69">
        <f t="shared" si="348"/>
        <v>6043.12</v>
      </c>
      <c r="F616" s="69">
        <f t="shared" si="348"/>
        <v>6017</v>
      </c>
      <c r="G616" s="69">
        <f t="shared" si="348"/>
        <v>6005.42</v>
      </c>
      <c r="H616" s="69">
        <f t="shared" si="348"/>
        <v>6023.8</v>
      </c>
      <c r="I616" s="69">
        <f t="shared" si="348"/>
        <v>6090.06</v>
      </c>
      <c r="J616" s="69">
        <f t="shared" si="348"/>
        <v>6128.3600000000006</v>
      </c>
      <c r="K616" s="69">
        <f t="shared" si="348"/>
        <v>6126.16</v>
      </c>
      <c r="L616" s="69">
        <f t="shared" si="348"/>
        <v>6116.9400000000005</v>
      </c>
      <c r="M616" s="69">
        <f t="shared" si="348"/>
        <v>6144.88</v>
      </c>
      <c r="N616" s="69">
        <f t="shared" si="348"/>
        <v>6164.47</v>
      </c>
      <c r="O616" s="69">
        <f t="shared" si="348"/>
        <v>6281.97</v>
      </c>
      <c r="P616" s="69">
        <f t="shared" si="348"/>
        <v>6231.3600000000006</v>
      </c>
      <c r="Q616" s="69">
        <f t="shared" si="348"/>
        <v>6196.63</v>
      </c>
      <c r="R616" s="69">
        <f t="shared" si="348"/>
        <v>6230.92</v>
      </c>
      <c r="S616" s="69">
        <f t="shared" si="348"/>
        <v>6343.68</v>
      </c>
      <c r="T616" s="69">
        <f t="shared" si="348"/>
        <v>6278.25</v>
      </c>
      <c r="U616" s="69">
        <f t="shared" si="348"/>
        <v>6721.64</v>
      </c>
      <c r="V616" s="69">
        <f t="shared" si="348"/>
        <v>6582.18</v>
      </c>
      <c r="W616" s="69">
        <f t="shared" si="348"/>
        <v>6253.9800000000005</v>
      </c>
      <c r="X616" s="69">
        <f t="shared" si="348"/>
        <v>6181.55</v>
      </c>
      <c r="Y616" s="69">
        <f t="shared" si="348"/>
        <v>6135.56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1">
        <f t="shared" ref="B617:Y617" si="349">B301</f>
        <v>1880.92</v>
      </c>
      <c r="C617" s="71">
        <f t="shared" si="349"/>
        <v>1857.04</v>
      </c>
      <c r="D617" s="71">
        <f t="shared" si="349"/>
        <v>1927.7</v>
      </c>
      <c r="E617" s="71">
        <f t="shared" si="349"/>
        <v>1889.62</v>
      </c>
      <c r="F617" s="71">
        <f t="shared" si="349"/>
        <v>1863.5</v>
      </c>
      <c r="G617" s="71">
        <f t="shared" si="349"/>
        <v>1851.92</v>
      </c>
      <c r="H617" s="71">
        <f t="shared" si="349"/>
        <v>1870.3</v>
      </c>
      <c r="I617" s="71">
        <f t="shared" si="349"/>
        <v>1936.56</v>
      </c>
      <c r="J617" s="71">
        <f t="shared" si="349"/>
        <v>1974.86</v>
      </c>
      <c r="K617" s="71">
        <f t="shared" si="349"/>
        <v>1972.66</v>
      </c>
      <c r="L617" s="71">
        <f t="shared" si="349"/>
        <v>1963.44</v>
      </c>
      <c r="M617" s="71">
        <f t="shared" si="349"/>
        <v>1991.38</v>
      </c>
      <c r="N617" s="71">
        <f t="shared" si="349"/>
        <v>2010.97</v>
      </c>
      <c r="O617" s="71">
        <f t="shared" si="349"/>
        <v>2128.4699999999998</v>
      </c>
      <c r="P617" s="71">
        <f t="shared" si="349"/>
        <v>2077.86</v>
      </c>
      <c r="Q617" s="71">
        <f t="shared" si="349"/>
        <v>2043.13</v>
      </c>
      <c r="R617" s="71">
        <f t="shared" si="349"/>
        <v>2077.42</v>
      </c>
      <c r="S617" s="71">
        <f t="shared" si="349"/>
        <v>2190.1799999999998</v>
      </c>
      <c r="T617" s="71">
        <f t="shared" si="349"/>
        <v>2124.75</v>
      </c>
      <c r="U617" s="71">
        <f t="shared" si="349"/>
        <v>2568.14</v>
      </c>
      <c r="V617" s="71">
        <f t="shared" si="349"/>
        <v>2428.6799999999998</v>
      </c>
      <c r="W617" s="71">
        <f t="shared" si="349"/>
        <v>2100.48</v>
      </c>
      <c r="X617" s="71">
        <f t="shared" si="349"/>
        <v>2028.05</v>
      </c>
      <c r="Y617" s="71">
        <f t="shared" si="349"/>
        <v>1982.06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0">
        <f>B613</f>
        <v>1362.95</v>
      </c>
      <c r="C618" s="70">
        <f t="shared" ref="C618:Y620" si="350">C613</f>
        <v>1362.95</v>
      </c>
      <c r="D618" s="70">
        <f t="shared" si="350"/>
        <v>1362.95</v>
      </c>
      <c r="E618" s="70">
        <f t="shared" si="350"/>
        <v>1362.95</v>
      </c>
      <c r="F618" s="70">
        <f t="shared" si="350"/>
        <v>1362.95</v>
      </c>
      <c r="G618" s="70">
        <f t="shared" si="350"/>
        <v>1362.95</v>
      </c>
      <c r="H618" s="70">
        <f t="shared" si="350"/>
        <v>1362.95</v>
      </c>
      <c r="I618" s="70">
        <f t="shared" si="350"/>
        <v>1362.95</v>
      </c>
      <c r="J618" s="70">
        <f t="shared" si="350"/>
        <v>1362.95</v>
      </c>
      <c r="K618" s="70">
        <f t="shared" si="350"/>
        <v>1362.95</v>
      </c>
      <c r="L618" s="70">
        <f t="shared" si="350"/>
        <v>1362.95</v>
      </c>
      <c r="M618" s="70">
        <f t="shared" si="350"/>
        <v>1362.95</v>
      </c>
      <c r="N618" s="70">
        <f t="shared" si="350"/>
        <v>1362.95</v>
      </c>
      <c r="O618" s="70">
        <f t="shared" si="350"/>
        <v>1362.95</v>
      </c>
      <c r="P618" s="70">
        <f t="shared" si="350"/>
        <v>1362.95</v>
      </c>
      <c r="Q618" s="70">
        <f t="shared" si="350"/>
        <v>1362.95</v>
      </c>
      <c r="R618" s="70">
        <f t="shared" si="350"/>
        <v>1362.95</v>
      </c>
      <c r="S618" s="70">
        <f t="shared" si="350"/>
        <v>1362.95</v>
      </c>
      <c r="T618" s="70">
        <f t="shared" si="350"/>
        <v>1362.95</v>
      </c>
      <c r="U618" s="70">
        <f t="shared" si="350"/>
        <v>1362.95</v>
      </c>
      <c r="V618" s="70">
        <f t="shared" si="350"/>
        <v>1362.95</v>
      </c>
      <c r="W618" s="70">
        <f t="shared" si="350"/>
        <v>1362.95</v>
      </c>
      <c r="X618" s="70">
        <f t="shared" si="350"/>
        <v>1362.95</v>
      </c>
      <c r="Y618" s="70">
        <f t="shared" si="350"/>
        <v>1362.95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2">
        <f>B614</f>
        <v>5.25</v>
      </c>
      <c r="C619" s="72">
        <f t="shared" si="350"/>
        <v>5.25</v>
      </c>
      <c r="D619" s="72">
        <f t="shared" si="350"/>
        <v>5.25</v>
      </c>
      <c r="E619" s="72">
        <f t="shared" si="350"/>
        <v>5.25</v>
      </c>
      <c r="F619" s="72">
        <f t="shared" si="350"/>
        <v>5.25</v>
      </c>
      <c r="G619" s="72">
        <f t="shared" si="350"/>
        <v>5.25</v>
      </c>
      <c r="H619" s="72">
        <f t="shared" si="350"/>
        <v>5.25</v>
      </c>
      <c r="I619" s="72">
        <f t="shared" si="350"/>
        <v>5.25</v>
      </c>
      <c r="J619" s="72">
        <f t="shared" si="350"/>
        <v>5.25</v>
      </c>
      <c r="K619" s="72">
        <f t="shared" si="350"/>
        <v>5.25</v>
      </c>
      <c r="L619" s="72">
        <f t="shared" si="350"/>
        <v>5.25</v>
      </c>
      <c r="M619" s="72">
        <f t="shared" si="350"/>
        <v>5.25</v>
      </c>
      <c r="N619" s="72">
        <f t="shared" si="350"/>
        <v>5.25</v>
      </c>
      <c r="O619" s="72">
        <f t="shared" si="350"/>
        <v>5.25</v>
      </c>
      <c r="P619" s="72">
        <f t="shared" si="350"/>
        <v>5.25</v>
      </c>
      <c r="Q619" s="72">
        <f t="shared" si="350"/>
        <v>5.25</v>
      </c>
      <c r="R619" s="72">
        <f t="shared" si="350"/>
        <v>5.25</v>
      </c>
      <c r="S619" s="72">
        <f t="shared" si="350"/>
        <v>5.25</v>
      </c>
      <c r="T619" s="72">
        <f t="shared" si="350"/>
        <v>5.25</v>
      </c>
      <c r="U619" s="72">
        <f t="shared" si="350"/>
        <v>5.25</v>
      </c>
      <c r="V619" s="72">
        <f t="shared" si="350"/>
        <v>5.25</v>
      </c>
      <c r="W619" s="72">
        <f t="shared" si="350"/>
        <v>5.25</v>
      </c>
      <c r="X619" s="72">
        <f t="shared" si="350"/>
        <v>5.25</v>
      </c>
      <c r="Y619" s="72">
        <f t="shared" si="350"/>
        <v>5.25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1">
        <f>B615</f>
        <v>2785.3</v>
      </c>
      <c r="C620" s="71">
        <f t="shared" si="350"/>
        <v>2785.3</v>
      </c>
      <c r="D620" s="71">
        <f t="shared" si="350"/>
        <v>2785.3</v>
      </c>
      <c r="E620" s="71">
        <f t="shared" si="350"/>
        <v>2785.3</v>
      </c>
      <c r="F620" s="71">
        <f t="shared" si="350"/>
        <v>2785.3</v>
      </c>
      <c r="G620" s="71">
        <f t="shared" si="350"/>
        <v>2785.3</v>
      </c>
      <c r="H620" s="71">
        <f t="shared" si="350"/>
        <v>2785.3</v>
      </c>
      <c r="I620" s="71">
        <f t="shared" si="350"/>
        <v>2785.3</v>
      </c>
      <c r="J620" s="71">
        <f t="shared" si="350"/>
        <v>2785.3</v>
      </c>
      <c r="K620" s="71">
        <f t="shared" si="350"/>
        <v>2785.3</v>
      </c>
      <c r="L620" s="71">
        <f t="shared" si="350"/>
        <v>2785.3</v>
      </c>
      <c r="M620" s="71">
        <f t="shared" si="350"/>
        <v>2785.3</v>
      </c>
      <c r="N620" s="71">
        <f t="shared" si="350"/>
        <v>2785.3</v>
      </c>
      <c r="O620" s="71">
        <f t="shared" si="350"/>
        <v>2785.3</v>
      </c>
      <c r="P620" s="71">
        <f t="shared" si="350"/>
        <v>2785.3</v>
      </c>
      <c r="Q620" s="71">
        <f t="shared" si="350"/>
        <v>2785.3</v>
      </c>
      <c r="R620" s="71">
        <f t="shared" si="350"/>
        <v>2785.3</v>
      </c>
      <c r="S620" s="71">
        <f t="shared" si="350"/>
        <v>2785.3</v>
      </c>
      <c r="T620" s="71">
        <f t="shared" si="350"/>
        <v>2785.3</v>
      </c>
      <c r="U620" s="71">
        <f t="shared" si="350"/>
        <v>2785.3</v>
      </c>
      <c r="V620" s="71">
        <f t="shared" si="350"/>
        <v>2785.3</v>
      </c>
      <c r="W620" s="71">
        <f t="shared" si="350"/>
        <v>2785.3</v>
      </c>
      <c r="X620" s="71">
        <f t="shared" si="350"/>
        <v>2785.3</v>
      </c>
      <c r="Y620" s="71">
        <f t="shared" si="350"/>
        <v>2785.3</v>
      </c>
      <c r="Z620" s="50"/>
      <c r="AA620" s="50"/>
    </row>
    <row r="621" spans="1:27" s="10" customFormat="1" ht="25.5" customHeight="1" x14ac:dyDescent="0.2">
      <c r="A621" s="32">
        <v>29</v>
      </c>
      <c r="B621" s="69">
        <f>SUM(B622:B625)</f>
        <v>6077.56</v>
      </c>
      <c r="C621" s="69">
        <f t="shared" ref="C621:Y621" si="351">SUM(C622:C625)</f>
        <v>6037.6100000000006</v>
      </c>
      <c r="D621" s="69">
        <f t="shared" si="351"/>
        <v>6118.99</v>
      </c>
      <c r="E621" s="69">
        <f t="shared" si="351"/>
        <v>6104.6100000000006</v>
      </c>
      <c r="F621" s="69">
        <f t="shared" si="351"/>
        <v>6143.08</v>
      </c>
      <c r="G621" s="69">
        <f t="shared" si="351"/>
        <v>6149.4400000000005</v>
      </c>
      <c r="H621" s="69">
        <f t="shared" si="351"/>
        <v>6234.6900000000005</v>
      </c>
      <c r="I621" s="69">
        <f t="shared" si="351"/>
        <v>6276.85</v>
      </c>
      <c r="J621" s="69">
        <f t="shared" si="351"/>
        <v>6316.3</v>
      </c>
      <c r="K621" s="69">
        <f t="shared" si="351"/>
        <v>6291.9400000000005</v>
      </c>
      <c r="L621" s="69">
        <f t="shared" si="351"/>
        <v>6277.29</v>
      </c>
      <c r="M621" s="69">
        <f t="shared" si="351"/>
        <v>6315.56</v>
      </c>
      <c r="N621" s="69">
        <f t="shared" si="351"/>
        <v>6344.05</v>
      </c>
      <c r="O621" s="69">
        <f t="shared" si="351"/>
        <v>6327.91</v>
      </c>
      <c r="P621" s="69">
        <f t="shared" si="351"/>
        <v>6396.29</v>
      </c>
      <c r="Q621" s="69">
        <f t="shared" si="351"/>
        <v>6121.3600000000006</v>
      </c>
      <c r="R621" s="69">
        <f t="shared" si="351"/>
        <v>6126.4800000000005</v>
      </c>
      <c r="S621" s="69">
        <f t="shared" si="351"/>
        <v>6197.67</v>
      </c>
      <c r="T621" s="69">
        <f t="shared" si="351"/>
        <v>6237.42</v>
      </c>
      <c r="U621" s="69">
        <f t="shared" si="351"/>
        <v>6255.13</v>
      </c>
      <c r="V621" s="69">
        <f t="shared" si="351"/>
        <v>6171.7000000000007</v>
      </c>
      <c r="W621" s="69">
        <f t="shared" si="351"/>
        <v>6115.16</v>
      </c>
      <c r="X621" s="69">
        <f t="shared" si="351"/>
        <v>6153.29</v>
      </c>
      <c r="Y621" s="69">
        <f t="shared" si="351"/>
        <v>6112.4800000000005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1">
        <f t="shared" ref="B622:Y622" si="352">B306</f>
        <v>1924.06</v>
      </c>
      <c r="C622" s="71">
        <f t="shared" si="352"/>
        <v>1884.11</v>
      </c>
      <c r="D622" s="71">
        <f t="shared" si="352"/>
        <v>1965.49</v>
      </c>
      <c r="E622" s="71">
        <f t="shared" si="352"/>
        <v>1951.11</v>
      </c>
      <c r="F622" s="71">
        <f t="shared" si="352"/>
        <v>1989.58</v>
      </c>
      <c r="G622" s="71">
        <f t="shared" si="352"/>
        <v>1995.94</v>
      </c>
      <c r="H622" s="71">
        <f t="shared" si="352"/>
        <v>2081.19</v>
      </c>
      <c r="I622" s="71">
        <f t="shared" si="352"/>
        <v>2123.35</v>
      </c>
      <c r="J622" s="71">
        <f t="shared" si="352"/>
        <v>2162.8000000000002</v>
      </c>
      <c r="K622" s="71">
        <f t="shared" si="352"/>
        <v>2138.44</v>
      </c>
      <c r="L622" s="71">
        <f t="shared" si="352"/>
        <v>2123.79</v>
      </c>
      <c r="M622" s="71">
        <f t="shared" si="352"/>
        <v>2162.06</v>
      </c>
      <c r="N622" s="71">
        <f t="shared" si="352"/>
        <v>2190.5500000000002</v>
      </c>
      <c r="O622" s="71">
        <f t="shared" si="352"/>
        <v>2174.41</v>
      </c>
      <c r="P622" s="71">
        <f t="shared" si="352"/>
        <v>2242.79</v>
      </c>
      <c r="Q622" s="71">
        <f t="shared" si="352"/>
        <v>1967.86</v>
      </c>
      <c r="R622" s="71">
        <f t="shared" si="352"/>
        <v>1972.98</v>
      </c>
      <c r="S622" s="71">
        <f t="shared" si="352"/>
        <v>2044.17</v>
      </c>
      <c r="T622" s="71">
        <f t="shared" si="352"/>
        <v>2083.92</v>
      </c>
      <c r="U622" s="71">
        <f t="shared" si="352"/>
        <v>2101.63</v>
      </c>
      <c r="V622" s="71">
        <f t="shared" si="352"/>
        <v>2018.2</v>
      </c>
      <c r="W622" s="71">
        <f t="shared" si="352"/>
        <v>1961.66</v>
      </c>
      <c r="X622" s="71">
        <f t="shared" si="352"/>
        <v>1999.79</v>
      </c>
      <c r="Y622" s="71">
        <f t="shared" si="352"/>
        <v>1958.98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0">
        <f>B618</f>
        <v>1362.95</v>
      </c>
      <c r="C623" s="70">
        <f t="shared" ref="C623:Y625" si="353">C618</f>
        <v>1362.95</v>
      </c>
      <c r="D623" s="70">
        <f t="shared" si="353"/>
        <v>1362.95</v>
      </c>
      <c r="E623" s="70">
        <f t="shared" si="353"/>
        <v>1362.95</v>
      </c>
      <c r="F623" s="70">
        <f t="shared" si="353"/>
        <v>1362.95</v>
      </c>
      <c r="G623" s="70">
        <f t="shared" si="353"/>
        <v>1362.95</v>
      </c>
      <c r="H623" s="70">
        <f t="shared" si="353"/>
        <v>1362.95</v>
      </c>
      <c r="I623" s="70">
        <f t="shared" si="353"/>
        <v>1362.95</v>
      </c>
      <c r="J623" s="70">
        <f t="shared" si="353"/>
        <v>1362.95</v>
      </c>
      <c r="K623" s="70">
        <f t="shared" si="353"/>
        <v>1362.95</v>
      </c>
      <c r="L623" s="70">
        <f t="shared" si="353"/>
        <v>1362.95</v>
      </c>
      <c r="M623" s="70">
        <f t="shared" si="353"/>
        <v>1362.95</v>
      </c>
      <c r="N623" s="70">
        <f t="shared" si="353"/>
        <v>1362.95</v>
      </c>
      <c r="O623" s="70">
        <f t="shared" si="353"/>
        <v>1362.95</v>
      </c>
      <c r="P623" s="70">
        <f t="shared" si="353"/>
        <v>1362.95</v>
      </c>
      <c r="Q623" s="70">
        <f t="shared" si="353"/>
        <v>1362.95</v>
      </c>
      <c r="R623" s="70">
        <f t="shared" si="353"/>
        <v>1362.95</v>
      </c>
      <c r="S623" s="70">
        <f t="shared" si="353"/>
        <v>1362.95</v>
      </c>
      <c r="T623" s="70">
        <f t="shared" si="353"/>
        <v>1362.95</v>
      </c>
      <c r="U623" s="70">
        <f t="shared" si="353"/>
        <v>1362.95</v>
      </c>
      <c r="V623" s="70">
        <f t="shared" si="353"/>
        <v>1362.95</v>
      </c>
      <c r="W623" s="70">
        <f t="shared" si="353"/>
        <v>1362.95</v>
      </c>
      <c r="X623" s="70">
        <f t="shared" si="353"/>
        <v>1362.95</v>
      </c>
      <c r="Y623" s="70">
        <f t="shared" si="353"/>
        <v>1362.95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2">
        <f>B619</f>
        <v>5.25</v>
      </c>
      <c r="C624" s="72">
        <f t="shared" si="353"/>
        <v>5.25</v>
      </c>
      <c r="D624" s="72">
        <f t="shared" si="353"/>
        <v>5.25</v>
      </c>
      <c r="E624" s="72">
        <f t="shared" si="353"/>
        <v>5.25</v>
      </c>
      <c r="F624" s="72">
        <f t="shared" si="353"/>
        <v>5.25</v>
      </c>
      <c r="G624" s="72">
        <f t="shared" si="353"/>
        <v>5.25</v>
      </c>
      <c r="H624" s="72">
        <f t="shared" si="353"/>
        <v>5.25</v>
      </c>
      <c r="I624" s="72">
        <f t="shared" si="353"/>
        <v>5.25</v>
      </c>
      <c r="J624" s="72">
        <f t="shared" si="353"/>
        <v>5.25</v>
      </c>
      <c r="K624" s="72">
        <f t="shared" si="353"/>
        <v>5.25</v>
      </c>
      <c r="L624" s="72">
        <f t="shared" si="353"/>
        <v>5.25</v>
      </c>
      <c r="M624" s="72">
        <f t="shared" si="353"/>
        <v>5.25</v>
      </c>
      <c r="N624" s="72">
        <f t="shared" si="353"/>
        <v>5.25</v>
      </c>
      <c r="O624" s="72">
        <f t="shared" si="353"/>
        <v>5.25</v>
      </c>
      <c r="P624" s="72">
        <f t="shared" si="353"/>
        <v>5.25</v>
      </c>
      <c r="Q624" s="72">
        <f t="shared" si="353"/>
        <v>5.25</v>
      </c>
      <c r="R624" s="72">
        <f t="shared" si="353"/>
        <v>5.25</v>
      </c>
      <c r="S624" s="72">
        <f t="shared" si="353"/>
        <v>5.25</v>
      </c>
      <c r="T624" s="72">
        <f t="shared" si="353"/>
        <v>5.25</v>
      </c>
      <c r="U624" s="72">
        <f t="shared" si="353"/>
        <v>5.25</v>
      </c>
      <c r="V624" s="72">
        <f t="shared" si="353"/>
        <v>5.25</v>
      </c>
      <c r="W624" s="72">
        <f t="shared" si="353"/>
        <v>5.25</v>
      </c>
      <c r="X624" s="72">
        <f t="shared" si="353"/>
        <v>5.25</v>
      </c>
      <c r="Y624" s="72">
        <f t="shared" si="353"/>
        <v>5.25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1">
        <f>B620</f>
        <v>2785.3</v>
      </c>
      <c r="C625" s="71">
        <f t="shared" si="353"/>
        <v>2785.3</v>
      </c>
      <c r="D625" s="71">
        <f t="shared" si="353"/>
        <v>2785.3</v>
      </c>
      <c r="E625" s="71">
        <f t="shared" si="353"/>
        <v>2785.3</v>
      </c>
      <c r="F625" s="71">
        <f t="shared" si="353"/>
        <v>2785.3</v>
      </c>
      <c r="G625" s="71">
        <f t="shared" si="353"/>
        <v>2785.3</v>
      </c>
      <c r="H625" s="71">
        <f t="shared" si="353"/>
        <v>2785.3</v>
      </c>
      <c r="I625" s="71">
        <f t="shared" si="353"/>
        <v>2785.3</v>
      </c>
      <c r="J625" s="71">
        <f t="shared" si="353"/>
        <v>2785.3</v>
      </c>
      <c r="K625" s="71">
        <f t="shared" si="353"/>
        <v>2785.3</v>
      </c>
      <c r="L625" s="71">
        <f t="shared" si="353"/>
        <v>2785.3</v>
      </c>
      <c r="M625" s="71">
        <f t="shared" si="353"/>
        <v>2785.3</v>
      </c>
      <c r="N625" s="71">
        <f t="shared" si="353"/>
        <v>2785.3</v>
      </c>
      <c r="O625" s="71">
        <f t="shared" si="353"/>
        <v>2785.3</v>
      </c>
      <c r="P625" s="71">
        <f t="shared" si="353"/>
        <v>2785.3</v>
      </c>
      <c r="Q625" s="71">
        <f t="shared" si="353"/>
        <v>2785.3</v>
      </c>
      <c r="R625" s="71">
        <f t="shared" si="353"/>
        <v>2785.3</v>
      </c>
      <c r="S625" s="71">
        <f t="shared" si="353"/>
        <v>2785.3</v>
      </c>
      <c r="T625" s="71">
        <f t="shared" si="353"/>
        <v>2785.3</v>
      </c>
      <c r="U625" s="71">
        <f t="shared" si="353"/>
        <v>2785.3</v>
      </c>
      <c r="V625" s="71">
        <f t="shared" si="353"/>
        <v>2785.3</v>
      </c>
      <c r="W625" s="71">
        <f t="shared" si="353"/>
        <v>2785.3</v>
      </c>
      <c r="X625" s="71">
        <f t="shared" si="353"/>
        <v>2785.3</v>
      </c>
      <c r="Y625" s="71">
        <f t="shared" si="353"/>
        <v>2785.3</v>
      </c>
      <c r="Z625" s="50"/>
      <c r="AA625" s="50"/>
    </row>
    <row r="626" spans="1:27" s="10" customFormat="1" ht="25.5" customHeight="1" x14ac:dyDescent="0.2">
      <c r="A626" s="32">
        <v>30</v>
      </c>
      <c r="B626" s="69">
        <f>SUM(B627:B630)</f>
        <v>6029.55</v>
      </c>
      <c r="C626" s="69">
        <f t="shared" ref="C626:Y626" si="354">SUM(C627:C630)</f>
        <v>6046.51</v>
      </c>
      <c r="D626" s="69">
        <f t="shared" si="354"/>
        <v>6118.05</v>
      </c>
      <c r="E626" s="69">
        <f t="shared" si="354"/>
        <v>6087.1500000000005</v>
      </c>
      <c r="F626" s="69">
        <f t="shared" si="354"/>
        <v>6058.75</v>
      </c>
      <c r="G626" s="69">
        <f t="shared" si="354"/>
        <v>6059.9500000000007</v>
      </c>
      <c r="H626" s="69">
        <f t="shared" si="354"/>
        <v>6133.27</v>
      </c>
      <c r="I626" s="69">
        <f t="shared" si="354"/>
        <v>6202.7300000000005</v>
      </c>
      <c r="J626" s="69">
        <f t="shared" si="354"/>
        <v>6305.25</v>
      </c>
      <c r="K626" s="69">
        <f t="shared" si="354"/>
        <v>6242.31</v>
      </c>
      <c r="L626" s="69">
        <f t="shared" si="354"/>
        <v>6254.51</v>
      </c>
      <c r="M626" s="69">
        <f t="shared" si="354"/>
        <v>6337.43</v>
      </c>
      <c r="N626" s="69">
        <f t="shared" si="354"/>
        <v>6367.7800000000007</v>
      </c>
      <c r="O626" s="69">
        <f t="shared" si="354"/>
        <v>6368.02</v>
      </c>
      <c r="P626" s="69">
        <f t="shared" si="354"/>
        <v>6334.9000000000005</v>
      </c>
      <c r="Q626" s="69">
        <f t="shared" si="354"/>
        <v>6321.1100000000006</v>
      </c>
      <c r="R626" s="69">
        <f t="shared" si="354"/>
        <v>6349.16</v>
      </c>
      <c r="S626" s="69">
        <f t="shared" si="354"/>
        <v>6394.42</v>
      </c>
      <c r="T626" s="69">
        <f t="shared" si="354"/>
        <v>6410.76</v>
      </c>
      <c r="U626" s="69">
        <f t="shared" si="354"/>
        <v>6354.06</v>
      </c>
      <c r="V626" s="69">
        <f t="shared" si="354"/>
        <v>6320.16</v>
      </c>
      <c r="W626" s="69">
        <f t="shared" si="354"/>
        <v>6187.6900000000005</v>
      </c>
      <c r="X626" s="69">
        <f t="shared" si="354"/>
        <v>6091.1</v>
      </c>
      <c r="Y626" s="69">
        <f t="shared" si="354"/>
        <v>6076.68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1">
        <f t="shared" ref="B627:Y627" si="355">B311</f>
        <v>1876.05</v>
      </c>
      <c r="C627" s="71">
        <f t="shared" si="355"/>
        <v>1893.01</v>
      </c>
      <c r="D627" s="71">
        <f t="shared" si="355"/>
        <v>1964.55</v>
      </c>
      <c r="E627" s="71">
        <f t="shared" si="355"/>
        <v>1933.65</v>
      </c>
      <c r="F627" s="71">
        <f t="shared" si="355"/>
        <v>1905.25</v>
      </c>
      <c r="G627" s="71">
        <f t="shared" si="355"/>
        <v>1906.45</v>
      </c>
      <c r="H627" s="71">
        <f t="shared" si="355"/>
        <v>1979.77</v>
      </c>
      <c r="I627" s="71">
        <f t="shared" si="355"/>
        <v>2049.23</v>
      </c>
      <c r="J627" s="71">
        <f t="shared" si="355"/>
        <v>2151.75</v>
      </c>
      <c r="K627" s="71">
        <f t="shared" si="355"/>
        <v>2088.81</v>
      </c>
      <c r="L627" s="71">
        <f t="shared" si="355"/>
        <v>2101.0100000000002</v>
      </c>
      <c r="M627" s="71">
        <f t="shared" si="355"/>
        <v>2183.9299999999998</v>
      </c>
      <c r="N627" s="71">
        <f t="shared" si="355"/>
        <v>2214.2800000000002</v>
      </c>
      <c r="O627" s="71">
        <f t="shared" si="355"/>
        <v>2214.52</v>
      </c>
      <c r="P627" s="71">
        <f t="shared" si="355"/>
        <v>2181.4</v>
      </c>
      <c r="Q627" s="71">
        <f t="shared" si="355"/>
        <v>2167.61</v>
      </c>
      <c r="R627" s="71">
        <f t="shared" si="355"/>
        <v>2195.66</v>
      </c>
      <c r="S627" s="71">
        <f t="shared" si="355"/>
        <v>2240.92</v>
      </c>
      <c r="T627" s="71">
        <f t="shared" si="355"/>
        <v>2257.2600000000002</v>
      </c>
      <c r="U627" s="71">
        <f t="shared" si="355"/>
        <v>2200.56</v>
      </c>
      <c r="V627" s="71">
        <f t="shared" si="355"/>
        <v>2166.66</v>
      </c>
      <c r="W627" s="71">
        <f t="shared" si="355"/>
        <v>2034.19</v>
      </c>
      <c r="X627" s="71">
        <f t="shared" si="355"/>
        <v>1937.6</v>
      </c>
      <c r="Y627" s="71">
        <f t="shared" si="355"/>
        <v>1923.18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0">
        <f>B623</f>
        <v>1362.95</v>
      </c>
      <c r="C628" s="70">
        <f t="shared" ref="C628:Y630" si="356">C623</f>
        <v>1362.95</v>
      </c>
      <c r="D628" s="70">
        <f t="shared" si="356"/>
        <v>1362.95</v>
      </c>
      <c r="E628" s="70">
        <f t="shared" si="356"/>
        <v>1362.95</v>
      </c>
      <c r="F628" s="70">
        <f t="shared" si="356"/>
        <v>1362.95</v>
      </c>
      <c r="G628" s="70">
        <f t="shared" si="356"/>
        <v>1362.95</v>
      </c>
      <c r="H628" s="70">
        <f t="shared" si="356"/>
        <v>1362.95</v>
      </c>
      <c r="I628" s="70">
        <f t="shared" si="356"/>
        <v>1362.95</v>
      </c>
      <c r="J628" s="70">
        <f t="shared" si="356"/>
        <v>1362.95</v>
      </c>
      <c r="K628" s="70">
        <f t="shared" si="356"/>
        <v>1362.95</v>
      </c>
      <c r="L628" s="70">
        <f t="shared" si="356"/>
        <v>1362.95</v>
      </c>
      <c r="M628" s="70">
        <f t="shared" si="356"/>
        <v>1362.95</v>
      </c>
      <c r="N628" s="70">
        <f t="shared" si="356"/>
        <v>1362.95</v>
      </c>
      <c r="O628" s="70">
        <f t="shared" si="356"/>
        <v>1362.95</v>
      </c>
      <c r="P628" s="70">
        <f t="shared" si="356"/>
        <v>1362.95</v>
      </c>
      <c r="Q628" s="70">
        <f t="shared" si="356"/>
        <v>1362.95</v>
      </c>
      <c r="R628" s="70">
        <f t="shared" si="356"/>
        <v>1362.95</v>
      </c>
      <c r="S628" s="70">
        <f t="shared" si="356"/>
        <v>1362.95</v>
      </c>
      <c r="T628" s="70">
        <f t="shared" si="356"/>
        <v>1362.95</v>
      </c>
      <c r="U628" s="70">
        <f t="shared" si="356"/>
        <v>1362.95</v>
      </c>
      <c r="V628" s="70">
        <f t="shared" si="356"/>
        <v>1362.95</v>
      </c>
      <c r="W628" s="70">
        <f t="shared" si="356"/>
        <v>1362.95</v>
      </c>
      <c r="X628" s="70">
        <f t="shared" si="356"/>
        <v>1362.95</v>
      </c>
      <c r="Y628" s="70">
        <f t="shared" si="356"/>
        <v>1362.95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2">
        <f>B624</f>
        <v>5.25</v>
      </c>
      <c r="C629" s="72">
        <f t="shared" si="356"/>
        <v>5.25</v>
      </c>
      <c r="D629" s="72">
        <f t="shared" si="356"/>
        <v>5.25</v>
      </c>
      <c r="E629" s="72">
        <f t="shared" si="356"/>
        <v>5.25</v>
      </c>
      <c r="F629" s="72">
        <f t="shared" si="356"/>
        <v>5.25</v>
      </c>
      <c r="G629" s="72">
        <f t="shared" si="356"/>
        <v>5.25</v>
      </c>
      <c r="H629" s="72">
        <f t="shared" si="356"/>
        <v>5.25</v>
      </c>
      <c r="I629" s="72">
        <f t="shared" si="356"/>
        <v>5.25</v>
      </c>
      <c r="J629" s="72">
        <f t="shared" si="356"/>
        <v>5.25</v>
      </c>
      <c r="K629" s="72">
        <f t="shared" si="356"/>
        <v>5.25</v>
      </c>
      <c r="L629" s="72">
        <f t="shared" si="356"/>
        <v>5.25</v>
      </c>
      <c r="M629" s="72">
        <f t="shared" si="356"/>
        <v>5.25</v>
      </c>
      <c r="N629" s="72">
        <f t="shared" si="356"/>
        <v>5.25</v>
      </c>
      <c r="O629" s="72">
        <f t="shared" si="356"/>
        <v>5.25</v>
      </c>
      <c r="P629" s="72">
        <f t="shared" si="356"/>
        <v>5.25</v>
      </c>
      <c r="Q629" s="72">
        <f t="shared" si="356"/>
        <v>5.25</v>
      </c>
      <c r="R629" s="72">
        <f t="shared" si="356"/>
        <v>5.25</v>
      </c>
      <c r="S629" s="72">
        <f t="shared" si="356"/>
        <v>5.25</v>
      </c>
      <c r="T629" s="72">
        <f t="shared" si="356"/>
        <v>5.25</v>
      </c>
      <c r="U629" s="72">
        <f t="shared" si="356"/>
        <v>5.25</v>
      </c>
      <c r="V629" s="72">
        <f t="shared" si="356"/>
        <v>5.25</v>
      </c>
      <c r="W629" s="72">
        <f t="shared" si="356"/>
        <v>5.25</v>
      </c>
      <c r="X629" s="72">
        <f t="shared" si="356"/>
        <v>5.25</v>
      </c>
      <c r="Y629" s="72">
        <f t="shared" si="356"/>
        <v>5.25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1">
        <f>B625</f>
        <v>2785.3</v>
      </c>
      <c r="C630" s="71">
        <f t="shared" si="356"/>
        <v>2785.3</v>
      </c>
      <c r="D630" s="71">
        <f t="shared" si="356"/>
        <v>2785.3</v>
      </c>
      <c r="E630" s="71">
        <f t="shared" si="356"/>
        <v>2785.3</v>
      </c>
      <c r="F630" s="71">
        <f t="shared" si="356"/>
        <v>2785.3</v>
      </c>
      <c r="G630" s="71">
        <f t="shared" si="356"/>
        <v>2785.3</v>
      </c>
      <c r="H630" s="71">
        <f t="shared" si="356"/>
        <v>2785.3</v>
      </c>
      <c r="I630" s="71">
        <f t="shared" si="356"/>
        <v>2785.3</v>
      </c>
      <c r="J630" s="71">
        <f t="shared" si="356"/>
        <v>2785.3</v>
      </c>
      <c r="K630" s="71">
        <f t="shared" si="356"/>
        <v>2785.3</v>
      </c>
      <c r="L630" s="71">
        <f t="shared" si="356"/>
        <v>2785.3</v>
      </c>
      <c r="M630" s="71">
        <f t="shared" si="356"/>
        <v>2785.3</v>
      </c>
      <c r="N630" s="71">
        <f t="shared" si="356"/>
        <v>2785.3</v>
      </c>
      <c r="O630" s="71">
        <f t="shared" si="356"/>
        <v>2785.3</v>
      </c>
      <c r="P630" s="71">
        <f t="shared" si="356"/>
        <v>2785.3</v>
      </c>
      <c r="Q630" s="71">
        <f t="shared" si="356"/>
        <v>2785.3</v>
      </c>
      <c r="R630" s="71">
        <f t="shared" si="356"/>
        <v>2785.3</v>
      </c>
      <c r="S630" s="71">
        <f t="shared" si="356"/>
        <v>2785.3</v>
      </c>
      <c r="T630" s="71">
        <f t="shared" si="356"/>
        <v>2785.3</v>
      </c>
      <c r="U630" s="71">
        <f t="shared" si="356"/>
        <v>2785.3</v>
      </c>
      <c r="V630" s="71">
        <f t="shared" si="356"/>
        <v>2785.3</v>
      </c>
      <c r="W630" s="71">
        <f t="shared" si="356"/>
        <v>2785.3</v>
      </c>
      <c r="X630" s="71">
        <f t="shared" si="356"/>
        <v>2785.3</v>
      </c>
      <c r="Y630" s="71">
        <f t="shared" si="356"/>
        <v>2785.3</v>
      </c>
      <c r="Z630" s="50"/>
      <c r="AA630" s="50"/>
    </row>
    <row r="631" spans="1:27" s="10" customFormat="1" ht="25.5" customHeight="1" x14ac:dyDescent="0.2">
      <c r="A631" s="32">
        <v>31</v>
      </c>
      <c r="B631" s="69">
        <f>SUM(B632:B635)</f>
        <v>5994.07</v>
      </c>
      <c r="C631" s="69">
        <f t="shared" ref="C631:Y631" si="357">SUM(C632:C635)</f>
        <v>5970.2000000000007</v>
      </c>
      <c r="D631" s="69">
        <f t="shared" si="357"/>
        <v>6041.51</v>
      </c>
      <c r="E631" s="69">
        <f t="shared" si="357"/>
        <v>6129.79</v>
      </c>
      <c r="F631" s="69">
        <f t="shared" si="357"/>
        <v>6153.3</v>
      </c>
      <c r="G631" s="69">
        <f t="shared" si="357"/>
        <v>6183.9400000000005</v>
      </c>
      <c r="H631" s="69">
        <f t="shared" si="357"/>
        <v>6232.75</v>
      </c>
      <c r="I631" s="69">
        <f t="shared" si="357"/>
        <v>6307.97</v>
      </c>
      <c r="J631" s="69">
        <f t="shared" si="357"/>
        <v>6369.01</v>
      </c>
      <c r="K631" s="69">
        <f t="shared" si="357"/>
        <v>6388.17</v>
      </c>
      <c r="L631" s="69">
        <f t="shared" si="357"/>
        <v>6321.13</v>
      </c>
      <c r="M631" s="69">
        <f t="shared" si="357"/>
        <v>6350.14</v>
      </c>
      <c r="N631" s="69">
        <f t="shared" si="357"/>
        <v>6341.1</v>
      </c>
      <c r="O631" s="69">
        <f t="shared" si="357"/>
        <v>6401.58</v>
      </c>
      <c r="P631" s="69">
        <f t="shared" si="357"/>
        <v>6370.33</v>
      </c>
      <c r="Q631" s="69">
        <f t="shared" si="357"/>
        <v>6082.8</v>
      </c>
      <c r="R631" s="69">
        <f t="shared" si="357"/>
        <v>6083.3</v>
      </c>
      <c r="S631" s="69">
        <f t="shared" si="357"/>
        <v>6104.39</v>
      </c>
      <c r="T631" s="69">
        <f t="shared" si="357"/>
        <v>6139.57</v>
      </c>
      <c r="U631" s="69">
        <f t="shared" si="357"/>
        <v>6266.5</v>
      </c>
      <c r="V631" s="69">
        <f t="shared" si="357"/>
        <v>6030.18</v>
      </c>
      <c r="W631" s="69">
        <f t="shared" si="357"/>
        <v>6007.49</v>
      </c>
      <c r="X631" s="69">
        <f t="shared" si="357"/>
        <v>6084.67</v>
      </c>
      <c r="Y631" s="69">
        <f t="shared" si="357"/>
        <v>6024.25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1">
        <f t="shared" ref="B632:Y632" si="358">B316</f>
        <v>1840.57</v>
      </c>
      <c r="C632" s="71">
        <f t="shared" si="358"/>
        <v>1816.7</v>
      </c>
      <c r="D632" s="71">
        <f t="shared" si="358"/>
        <v>1888.01</v>
      </c>
      <c r="E632" s="71">
        <f t="shared" si="358"/>
        <v>1976.29</v>
      </c>
      <c r="F632" s="71">
        <f t="shared" si="358"/>
        <v>1999.8</v>
      </c>
      <c r="G632" s="71">
        <f t="shared" si="358"/>
        <v>2030.44</v>
      </c>
      <c r="H632" s="71">
        <f t="shared" si="358"/>
        <v>2079.25</v>
      </c>
      <c r="I632" s="71">
        <f t="shared" si="358"/>
        <v>2154.4699999999998</v>
      </c>
      <c r="J632" s="71">
        <f t="shared" si="358"/>
        <v>2215.5100000000002</v>
      </c>
      <c r="K632" s="71">
        <f t="shared" si="358"/>
        <v>2234.67</v>
      </c>
      <c r="L632" s="71">
        <f t="shared" si="358"/>
        <v>2167.63</v>
      </c>
      <c r="M632" s="71">
        <f t="shared" si="358"/>
        <v>2196.64</v>
      </c>
      <c r="N632" s="71">
        <f t="shared" si="358"/>
        <v>2187.6</v>
      </c>
      <c r="O632" s="71">
        <f t="shared" si="358"/>
        <v>2248.08</v>
      </c>
      <c r="P632" s="71">
        <f t="shared" si="358"/>
        <v>2216.83</v>
      </c>
      <c r="Q632" s="71">
        <f t="shared" si="358"/>
        <v>1929.3</v>
      </c>
      <c r="R632" s="71">
        <f t="shared" si="358"/>
        <v>1929.8</v>
      </c>
      <c r="S632" s="71">
        <f t="shared" si="358"/>
        <v>1950.89</v>
      </c>
      <c r="T632" s="71">
        <f t="shared" si="358"/>
        <v>1986.07</v>
      </c>
      <c r="U632" s="71">
        <f t="shared" si="358"/>
        <v>2113</v>
      </c>
      <c r="V632" s="71">
        <f t="shared" si="358"/>
        <v>1876.68</v>
      </c>
      <c r="W632" s="71">
        <f t="shared" si="358"/>
        <v>1853.99</v>
      </c>
      <c r="X632" s="71">
        <f t="shared" si="358"/>
        <v>1931.17</v>
      </c>
      <c r="Y632" s="71">
        <f t="shared" si="358"/>
        <v>1870.75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0">
        <f t="shared" ref="B633:Y633" si="359">B628</f>
        <v>1362.95</v>
      </c>
      <c r="C633" s="70">
        <f t="shared" si="359"/>
        <v>1362.95</v>
      </c>
      <c r="D633" s="70">
        <f t="shared" si="359"/>
        <v>1362.95</v>
      </c>
      <c r="E633" s="70">
        <f t="shared" si="359"/>
        <v>1362.95</v>
      </c>
      <c r="F633" s="70">
        <f t="shared" si="359"/>
        <v>1362.95</v>
      </c>
      <c r="G633" s="70">
        <f t="shared" si="359"/>
        <v>1362.95</v>
      </c>
      <c r="H633" s="70">
        <f t="shared" si="359"/>
        <v>1362.95</v>
      </c>
      <c r="I633" s="70">
        <f t="shared" si="359"/>
        <v>1362.95</v>
      </c>
      <c r="J633" s="70">
        <f t="shared" si="359"/>
        <v>1362.95</v>
      </c>
      <c r="K633" s="70">
        <f t="shared" si="359"/>
        <v>1362.95</v>
      </c>
      <c r="L633" s="70">
        <f t="shared" si="359"/>
        <v>1362.95</v>
      </c>
      <c r="M633" s="70">
        <f t="shared" si="359"/>
        <v>1362.95</v>
      </c>
      <c r="N633" s="70">
        <f t="shared" si="359"/>
        <v>1362.95</v>
      </c>
      <c r="O633" s="70">
        <f t="shared" si="359"/>
        <v>1362.95</v>
      </c>
      <c r="P633" s="70">
        <f t="shared" si="359"/>
        <v>1362.95</v>
      </c>
      <c r="Q633" s="70">
        <f t="shared" si="359"/>
        <v>1362.95</v>
      </c>
      <c r="R633" s="70">
        <f t="shared" si="359"/>
        <v>1362.95</v>
      </c>
      <c r="S633" s="70">
        <f t="shared" si="359"/>
        <v>1362.95</v>
      </c>
      <c r="T633" s="70">
        <f t="shared" si="359"/>
        <v>1362.95</v>
      </c>
      <c r="U633" s="70">
        <f t="shared" si="359"/>
        <v>1362.95</v>
      </c>
      <c r="V633" s="70">
        <f t="shared" si="359"/>
        <v>1362.95</v>
      </c>
      <c r="W633" s="70">
        <f t="shared" si="359"/>
        <v>1362.95</v>
      </c>
      <c r="X633" s="70">
        <f t="shared" si="359"/>
        <v>1362.95</v>
      </c>
      <c r="Y633" s="70">
        <f t="shared" si="359"/>
        <v>1362.95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2">
        <f t="shared" ref="B634:Y635" si="360">B629</f>
        <v>5.25</v>
      </c>
      <c r="C634" s="72">
        <f t="shared" si="360"/>
        <v>5.25</v>
      </c>
      <c r="D634" s="72">
        <f t="shared" si="360"/>
        <v>5.25</v>
      </c>
      <c r="E634" s="72">
        <f t="shared" si="360"/>
        <v>5.25</v>
      </c>
      <c r="F634" s="72">
        <f t="shared" si="360"/>
        <v>5.25</v>
      </c>
      <c r="G634" s="72">
        <f t="shared" si="360"/>
        <v>5.25</v>
      </c>
      <c r="H634" s="72">
        <f t="shared" si="360"/>
        <v>5.25</v>
      </c>
      <c r="I634" s="72">
        <f t="shared" si="360"/>
        <v>5.25</v>
      </c>
      <c r="J634" s="72">
        <f t="shared" si="360"/>
        <v>5.25</v>
      </c>
      <c r="K634" s="72">
        <f t="shared" si="360"/>
        <v>5.25</v>
      </c>
      <c r="L634" s="72">
        <f t="shared" si="360"/>
        <v>5.25</v>
      </c>
      <c r="M634" s="72">
        <f t="shared" si="360"/>
        <v>5.25</v>
      </c>
      <c r="N634" s="72">
        <f t="shared" si="360"/>
        <v>5.25</v>
      </c>
      <c r="O634" s="72">
        <f t="shared" si="360"/>
        <v>5.25</v>
      </c>
      <c r="P634" s="72">
        <f t="shared" si="360"/>
        <v>5.25</v>
      </c>
      <c r="Q634" s="72">
        <f t="shared" si="360"/>
        <v>5.25</v>
      </c>
      <c r="R634" s="72">
        <f t="shared" si="360"/>
        <v>5.25</v>
      </c>
      <c r="S634" s="72">
        <f t="shared" si="360"/>
        <v>5.25</v>
      </c>
      <c r="T634" s="72">
        <f t="shared" si="360"/>
        <v>5.25</v>
      </c>
      <c r="U634" s="72">
        <f t="shared" si="360"/>
        <v>5.25</v>
      </c>
      <c r="V634" s="72">
        <f t="shared" si="360"/>
        <v>5.25</v>
      </c>
      <c r="W634" s="72">
        <f t="shared" si="360"/>
        <v>5.25</v>
      </c>
      <c r="X634" s="72">
        <f t="shared" si="360"/>
        <v>5.25</v>
      </c>
      <c r="Y634" s="72">
        <f t="shared" si="360"/>
        <v>5.25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1">
        <f>B630</f>
        <v>2785.3</v>
      </c>
      <c r="C635" s="71">
        <f t="shared" si="360"/>
        <v>2785.3</v>
      </c>
      <c r="D635" s="71">
        <f t="shared" si="360"/>
        <v>2785.3</v>
      </c>
      <c r="E635" s="71">
        <f t="shared" si="360"/>
        <v>2785.3</v>
      </c>
      <c r="F635" s="71">
        <f t="shared" si="360"/>
        <v>2785.3</v>
      </c>
      <c r="G635" s="71">
        <f t="shared" si="360"/>
        <v>2785.3</v>
      </c>
      <c r="H635" s="71">
        <f t="shared" si="360"/>
        <v>2785.3</v>
      </c>
      <c r="I635" s="71">
        <f t="shared" si="360"/>
        <v>2785.3</v>
      </c>
      <c r="J635" s="71">
        <f t="shared" si="360"/>
        <v>2785.3</v>
      </c>
      <c r="K635" s="71">
        <f t="shared" si="360"/>
        <v>2785.3</v>
      </c>
      <c r="L635" s="71">
        <f t="shared" si="360"/>
        <v>2785.3</v>
      </c>
      <c r="M635" s="71">
        <f t="shared" si="360"/>
        <v>2785.3</v>
      </c>
      <c r="N635" s="71">
        <f t="shared" si="360"/>
        <v>2785.3</v>
      </c>
      <c r="O635" s="71">
        <f t="shared" si="360"/>
        <v>2785.3</v>
      </c>
      <c r="P635" s="71">
        <f t="shared" si="360"/>
        <v>2785.3</v>
      </c>
      <c r="Q635" s="71">
        <f t="shared" si="360"/>
        <v>2785.3</v>
      </c>
      <c r="R635" s="71">
        <f t="shared" si="360"/>
        <v>2785.3</v>
      </c>
      <c r="S635" s="71">
        <f t="shared" si="360"/>
        <v>2785.3</v>
      </c>
      <c r="T635" s="71">
        <f t="shared" si="360"/>
        <v>2785.3</v>
      </c>
      <c r="U635" s="71">
        <f t="shared" si="360"/>
        <v>2785.3</v>
      </c>
      <c r="V635" s="71">
        <f t="shared" si="360"/>
        <v>2785.3</v>
      </c>
      <c r="W635" s="71">
        <f t="shared" si="360"/>
        <v>2785.3</v>
      </c>
      <c r="X635" s="71">
        <f t="shared" si="360"/>
        <v>2785.3</v>
      </c>
      <c r="Y635" s="71">
        <f t="shared" si="360"/>
        <v>2785.3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3"/>
      <c r="C637" s="73"/>
      <c r="D637" s="73"/>
      <c r="E637" s="73"/>
      <c r="F637" s="73"/>
      <c r="G637" s="73"/>
      <c r="H637" s="73"/>
      <c r="I637" s="73"/>
      <c r="J637" s="73"/>
      <c r="K637" s="73"/>
      <c r="L637" s="73"/>
      <c r="M637" s="73"/>
      <c r="N637" s="73"/>
      <c r="O637" s="73"/>
      <c r="P637" s="73"/>
      <c r="Q637" s="73"/>
      <c r="R637" s="73"/>
      <c r="S637" s="73"/>
      <c r="T637" s="73"/>
      <c r="U637" s="73"/>
      <c r="V637" s="73"/>
      <c r="W637" s="73"/>
      <c r="X637" s="73"/>
      <c r="Y637" s="73"/>
      <c r="Z637" s="50"/>
      <c r="AA637" s="50"/>
    </row>
    <row r="638" spans="1:27" s="13" customFormat="1" ht="25.5" customHeight="1" x14ac:dyDescent="0.2">
      <c r="A638" s="55" t="s">
        <v>45</v>
      </c>
      <c r="B638" s="73"/>
      <c r="C638" s="73"/>
      <c r="D638" s="73"/>
      <c r="E638" s="73"/>
      <c r="F638" s="73"/>
      <c r="G638" s="73"/>
      <c r="H638" s="73"/>
      <c r="I638" s="73"/>
      <c r="J638" s="73"/>
      <c r="K638" s="73"/>
      <c r="L638" s="73"/>
      <c r="M638" s="73"/>
      <c r="N638" s="73"/>
      <c r="O638" s="73"/>
      <c r="P638" s="73"/>
      <c r="Q638" s="73"/>
      <c r="R638" s="73"/>
      <c r="S638" s="73"/>
      <c r="T638" s="73"/>
      <c r="U638" s="73"/>
      <c r="V638" s="73"/>
      <c r="W638" s="73"/>
      <c r="X638" s="73"/>
      <c r="Y638" s="73"/>
      <c r="Z638" s="50"/>
      <c r="AA638" s="50"/>
    </row>
    <row r="639" spans="1:27" ht="25.5" customHeight="1" x14ac:dyDescent="0.25"/>
    <row r="640" spans="1:27" s="40" customFormat="1" ht="25.5" customHeight="1" x14ac:dyDescent="0.2">
      <c r="A640" s="153" t="s">
        <v>30</v>
      </c>
      <c r="B640" s="154" t="s">
        <v>44</v>
      </c>
      <c r="C640" s="154"/>
      <c r="D640" s="154"/>
      <c r="E640" s="154"/>
      <c r="F640" s="154"/>
      <c r="G640" s="154"/>
      <c r="H640" s="154"/>
      <c r="I640" s="154"/>
      <c r="J640" s="154"/>
      <c r="K640" s="154"/>
      <c r="L640" s="154"/>
      <c r="M640" s="154"/>
      <c r="N640" s="154"/>
      <c r="O640" s="154"/>
      <c r="P640" s="154"/>
      <c r="Q640" s="154"/>
      <c r="R640" s="154"/>
      <c r="S640" s="154"/>
      <c r="T640" s="154"/>
      <c r="U640" s="154"/>
      <c r="V640" s="154"/>
      <c r="W640" s="154"/>
      <c r="X640" s="154"/>
      <c r="Y640" s="154"/>
      <c r="Z640" s="53"/>
      <c r="AA640" s="53"/>
    </row>
    <row r="641" spans="1:27" s="40" customFormat="1" ht="30" customHeight="1" x14ac:dyDescent="0.2">
      <c r="A641" s="153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69">
        <f>SUM(B643:B645)</f>
        <v>2550.38</v>
      </c>
      <c r="C642" s="69">
        <f t="shared" ref="C642:Y642" si="361">SUM(C643:C645)</f>
        <v>2539.4</v>
      </c>
      <c r="D642" s="69">
        <f t="shared" si="361"/>
        <v>2560.65</v>
      </c>
      <c r="E642" s="69">
        <f t="shared" si="361"/>
        <v>2531.98</v>
      </c>
      <c r="F642" s="69">
        <f t="shared" si="361"/>
        <v>2603.5500000000002</v>
      </c>
      <c r="G642" s="69">
        <f t="shared" si="361"/>
        <v>2851.05</v>
      </c>
      <c r="H642" s="69">
        <f t="shared" si="361"/>
        <v>2909.4300000000003</v>
      </c>
      <c r="I642" s="69">
        <f t="shared" si="361"/>
        <v>2944.16</v>
      </c>
      <c r="J642" s="69">
        <f t="shared" si="361"/>
        <v>3333.75</v>
      </c>
      <c r="K642" s="69">
        <f t="shared" si="361"/>
        <v>3332.27</v>
      </c>
      <c r="L642" s="69">
        <f t="shared" si="361"/>
        <v>3330.58</v>
      </c>
      <c r="M642" s="69">
        <f t="shared" si="361"/>
        <v>3325.16</v>
      </c>
      <c r="N642" s="69">
        <f t="shared" si="361"/>
        <v>3341.62</v>
      </c>
      <c r="O642" s="69">
        <f t="shared" si="361"/>
        <v>3356.5699999999997</v>
      </c>
      <c r="P642" s="69">
        <f t="shared" si="361"/>
        <v>3374.01</v>
      </c>
      <c r="Q642" s="69">
        <f t="shared" si="361"/>
        <v>3368.61</v>
      </c>
      <c r="R642" s="69">
        <f t="shared" si="361"/>
        <v>3363.33</v>
      </c>
      <c r="S642" s="69">
        <f t="shared" si="361"/>
        <v>3366.65</v>
      </c>
      <c r="T642" s="69">
        <f t="shared" si="361"/>
        <v>3349.12</v>
      </c>
      <c r="U642" s="69">
        <f t="shared" si="361"/>
        <v>3394.75</v>
      </c>
      <c r="V642" s="69">
        <f t="shared" si="361"/>
        <v>2564.04</v>
      </c>
      <c r="W642" s="69">
        <f t="shared" si="361"/>
        <v>2405.41</v>
      </c>
      <c r="X642" s="69">
        <f t="shared" si="361"/>
        <v>2294.81</v>
      </c>
      <c r="Y642" s="69">
        <f t="shared" si="361"/>
        <v>2543.17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1">
        <f t="shared" ref="B643:Y643" si="362">B482</f>
        <v>1182.18</v>
      </c>
      <c r="C643" s="71">
        <f t="shared" si="362"/>
        <v>1171.2</v>
      </c>
      <c r="D643" s="71">
        <f t="shared" si="362"/>
        <v>1192.45</v>
      </c>
      <c r="E643" s="71">
        <f t="shared" si="362"/>
        <v>1163.78</v>
      </c>
      <c r="F643" s="71">
        <f t="shared" si="362"/>
        <v>1235.3499999999999</v>
      </c>
      <c r="G643" s="71">
        <f t="shared" si="362"/>
        <v>1482.85</v>
      </c>
      <c r="H643" s="71">
        <f t="shared" si="362"/>
        <v>1541.23</v>
      </c>
      <c r="I643" s="71">
        <f t="shared" si="362"/>
        <v>1575.96</v>
      </c>
      <c r="J643" s="71">
        <f t="shared" si="362"/>
        <v>1965.55</v>
      </c>
      <c r="K643" s="71">
        <f t="shared" si="362"/>
        <v>1964.07</v>
      </c>
      <c r="L643" s="71">
        <f t="shared" si="362"/>
        <v>1962.38</v>
      </c>
      <c r="M643" s="71">
        <f t="shared" si="362"/>
        <v>1956.96</v>
      </c>
      <c r="N643" s="71">
        <f t="shared" si="362"/>
        <v>1973.42</v>
      </c>
      <c r="O643" s="71">
        <f t="shared" si="362"/>
        <v>1988.37</v>
      </c>
      <c r="P643" s="71">
        <f t="shared" si="362"/>
        <v>2005.81</v>
      </c>
      <c r="Q643" s="71">
        <f t="shared" si="362"/>
        <v>2000.41</v>
      </c>
      <c r="R643" s="71">
        <f t="shared" si="362"/>
        <v>1995.13</v>
      </c>
      <c r="S643" s="71">
        <f t="shared" si="362"/>
        <v>1998.45</v>
      </c>
      <c r="T643" s="71">
        <f t="shared" si="362"/>
        <v>1980.92</v>
      </c>
      <c r="U643" s="71">
        <f t="shared" si="362"/>
        <v>2026.55</v>
      </c>
      <c r="V643" s="71">
        <f t="shared" si="362"/>
        <v>1195.8399999999999</v>
      </c>
      <c r="W643" s="71">
        <f t="shared" si="362"/>
        <v>1037.21</v>
      </c>
      <c r="X643" s="71">
        <f t="shared" si="362"/>
        <v>926.61</v>
      </c>
      <c r="Y643" s="71">
        <f t="shared" si="362"/>
        <v>1174.97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0">
        <f>B633</f>
        <v>1362.95</v>
      </c>
      <c r="C644" s="70">
        <f t="shared" ref="C644:Y644" si="363">C633</f>
        <v>1362.95</v>
      </c>
      <c r="D644" s="70">
        <f t="shared" si="363"/>
        <v>1362.95</v>
      </c>
      <c r="E644" s="70">
        <f t="shared" si="363"/>
        <v>1362.95</v>
      </c>
      <c r="F644" s="70">
        <f t="shared" si="363"/>
        <v>1362.95</v>
      </c>
      <c r="G644" s="70">
        <f t="shared" si="363"/>
        <v>1362.95</v>
      </c>
      <c r="H644" s="70">
        <f t="shared" si="363"/>
        <v>1362.95</v>
      </c>
      <c r="I644" s="70">
        <f t="shared" si="363"/>
        <v>1362.95</v>
      </c>
      <c r="J644" s="70">
        <f t="shared" si="363"/>
        <v>1362.95</v>
      </c>
      <c r="K644" s="70">
        <f t="shared" si="363"/>
        <v>1362.95</v>
      </c>
      <c r="L644" s="70">
        <f t="shared" si="363"/>
        <v>1362.95</v>
      </c>
      <c r="M644" s="70">
        <f t="shared" si="363"/>
        <v>1362.95</v>
      </c>
      <c r="N644" s="70">
        <f t="shared" si="363"/>
        <v>1362.95</v>
      </c>
      <c r="O644" s="70">
        <f t="shared" si="363"/>
        <v>1362.95</v>
      </c>
      <c r="P644" s="70">
        <f t="shared" si="363"/>
        <v>1362.95</v>
      </c>
      <c r="Q644" s="70">
        <f t="shared" si="363"/>
        <v>1362.95</v>
      </c>
      <c r="R644" s="70">
        <f t="shared" si="363"/>
        <v>1362.95</v>
      </c>
      <c r="S644" s="70">
        <f t="shared" si="363"/>
        <v>1362.95</v>
      </c>
      <c r="T644" s="70">
        <f t="shared" si="363"/>
        <v>1362.95</v>
      </c>
      <c r="U644" s="70">
        <f t="shared" si="363"/>
        <v>1362.95</v>
      </c>
      <c r="V644" s="70">
        <f t="shared" si="363"/>
        <v>1362.95</v>
      </c>
      <c r="W644" s="70">
        <f t="shared" si="363"/>
        <v>1362.95</v>
      </c>
      <c r="X644" s="70">
        <f t="shared" si="363"/>
        <v>1362.95</v>
      </c>
      <c r="Y644" s="70">
        <f t="shared" si="363"/>
        <v>1362.95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2">
        <f>B634</f>
        <v>5.25</v>
      </c>
      <c r="C645" s="72">
        <f t="shared" ref="C645:Y645" si="364">C634</f>
        <v>5.25</v>
      </c>
      <c r="D645" s="72">
        <f t="shared" si="364"/>
        <v>5.25</v>
      </c>
      <c r="E645" s="72">
        <f t="shared" si="364"/>
        <v>5.25</v>
      </c>
      <c r="F645" s="72">
        <f t="shared" si="364"/>
        <v>5.25</v>
      </c>
      <c r="G645" s="72">
        <f t="shared" si="364"/>
        <v>5.25</v>
      </c>
      <c r="H645" s="72">
        <f t="shared" si="364"/>
        <v>5.25</v>
      </c>
      <c r="I645" s="72">
        <f t="shared" si="364"/>
        <v>5.25</v>
      </c>
      <c r="J645" s="72">
        <f t="shared" si="364"/>
        <v>5.25</v>
      </c>
      <c r="K645" s="72">
        <f t="shared" si="364"/>
        <v>5.25</v>
      </c>
      <c r="L645" s="72">
        <f t="shared" si="364"/>
        <v>5.25</v>
      </c>
      <c r="M645" s="72">
        <f t="shared" si="364"/>
        <v>5.25</v>
      </c>
      <c r="N645" s="72">
        <f t="shared" si="364"/>
        <v>5.25</v>
      </c>
      <c r="O645" s="72">
        <f t="shared" si="364"/>
        <v>5.25</v>
      </c>
      <c r="P645" s="72">
        <f t="shared" si="364"/>
        <v>5.25</v>
      </c>
      <c r="Q645" s="72">
        <f t="shared" si="364"/>
        <v>5.25</v>
      </c>
      <c r="R645" s="72">
        <f t="shared" si="364"/>
        <v>5.25</v>
      </c>
      <c r="S645" s="72">
        <f t="shared" si="364"/>
        <v>5.25</v>
      </c>
      <c r="T645" s="72">
        <f t="shared" si="364"/>
        <v>5.25</v>
      </c>
      <c r="U645" s="72">
        <f t="shared" si="364"/>
        <v>5.25</v>
      </c>
      <c r="V645" s="72">
        <f t="shared" si="364"/>
        <v>5.25</v>
      </c>
      <c r="W645" s="72">
        <f t="shared" si="364"/>
        <v>5.25</v>
      </c>
      <c r="X645" s="72">
        <f t="shared" si="364"/>
        <v>5.25</v>
      </c>
      <c r="Y645" s="72">
        <f t="shared" si="364"/>
        <v>5.25</v>
      </c>
      <c r="Z645" s="50"/>
      <c r="AA645" s="50"/>
    </row>
    <row r="646" spans="1:27" s="10" customFormat="1" ht="25.5" customHeight="1" x14ac:dyDescent="0.2">
      <c r="A646" s="32">
        <v>2</v>
      </c>
      <c r="B646" s="69">
        <f>SUM(B647:B649)</f>
        <v>3043.27</v>
      </c>
      <c r="C646" s="69">
        <f t="shared" ref="C646:Y646" si="365">SUM(C647:C649)</f>
        <v>3053.74</v>
      </c>
      <c r="D646" s="69">
        <f t="shared" si="365"/>
        <v>2906.9700000000003</v>
      </c>
      <c r="E646" s="69">
        <f t="shared" si="365"/>
        <v>2911.2799999999997</v>
      </c>
      <c r="F646" s="69">
        <f t="shared" si="365"/>
        <v>2941.09</v>
      </c>
      <c r="G646" s="69">
        <f t="shared" si="365"/>
        <v>3143.2799999999997</v>
      </c>
      <c r="H646" s="69">
        <f t="shared" si="365"/>
        <v>3152.98</v>
      </c>
      <c r="I646" s="69">
        <f t="shared" si="365"/>
        <v>3509.1400000000003</v>
      </c>
      <c r="J646" s="69">
        <f t="shared" si="365"/>
        <v>3644.3100000000004</v>
      </c>
      <c r="K646" s="69">
        <f t="shared" si="365"/>
        <v>3646.33</v>
      </c>
      <c r="L646" s="69">
        <f t="shared" si="365"/>
        <v>3636.25</v>
      </c>
      <c r="M646" s="69">
        <f t="shared" si="365"/>
        <v>3623.05</v>
      </c>
      <c r="N646" s="69">
        <f t="shared" si="365"/>
        <v>3637.26</v>
      </c>
      <c r="O646" s="69">
        <f t="shared" si="365"/>
        <v>3640.38</v>
      </c>
      <c r="P646" s="69">
        <f t="shared" si="365"/>
        <v>3643.2799999999997</v>
      </c>
      <c r="Q646" s="69">
        <f t="shared" si="365"/>
        <v>3655.21</v>
      </c>
      <c r="R646" s="69">
        <f t="shared" si="365"/>
        <v>3644.88</v>
      </c>
      <c r="S646" s="69">
        <f t="shared" si="365"/>
        <v>3671.33</v>
      </c>
      <c r="T646" s="69">
        <f t="shared" si="365"/>
        <v>3661.79</v>
      </c>
      <c r="U646" s="69">
        <f t="shared" si="365"/>
        <v>3636.42</v>
      </c>
      <c r="V646" s="69">
        <f t="shared" si="365"/>
        <v>3406.44</v>
      </c>
      <c r="W646" s="69">
        <f t="shared" si="365"/>
        <v>3269.2799999999997</v>
      </c>
      <c r="X646" s="69">
        <f t="shared" si="365"/>
        <v>3165.8900000000003</v>
      </c>
      <c r="Y646" s="69">
        <f t="shared" si="365"/>
        <v>3004.87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1">
        <f t="shared" ref="B647:Y647" si="366">B487</f>
        <v>1675.07</v>
      </c>
      <c r="C647" s="71">
        <f t="shared" si="366"/>
        <v>1685.54</v>
      </c>
      <c r="D647" s="71">
        <f t="shared" si="366"/>
        <v>1538.77</v>
      </c>
      <c r="E647" s="71">
        <f t="shared" si="366"/>
        <v>1543.08</v>
      </c>
      <c r="F647" s="71">
        <f t="shared" si="366"/>
        <v>1572.89</v>
      </c>
      <c r="G647" s="71">
        <f t="shared" si="366"/>
        <v>1775.08</v>
      </c>
      <c r="H647" s="71">
        <f t="shared" si="366"/>
        <v>1784.78</v>
      </c>
      <c r="I647" s="71">
        <f t="shared" si="366"/>
        <v>2140.94</v>
      </c>
      <c r="J647" s="71">
        <f t="shared" si="366"/>
        <v>2276.11</v>
      </c>
      <c r="K647" s="71">
        <f t="shared" si="366"/>
        <v>2278.13</v>
      </c>
      <c r="L647" s="71">
        <f t="shared" si="366"/>
        <v>2268.0500000000002</v>
      </c>
      <c r="M647" s="71">
        <f t="shared" si="366"/>
        <v>2254.85</v>
      </c>
      <c r="N647" s="71">
        <f t="shared" si="366"/>
        <v>2269.06</v>
      </c>
      <c r="O647" s="71">
        <f t="shared" si="366"/>
        <v>2272.1799999999998</v>
      </c>
      <c r="P647" s="71">
        <f t="shared" si="366"/>
        <v>2275.08</v>
      </c>
      <c r="Q647" s="71">
        <f t="shared" si="366"/>
        <v>2287.0100000000002</v>
      </c>
      <c r="R647" s="71">
        <f t="shared" si="366"/>
        <v>2276.6799999999998</v>
      </c>
      <c r="S647" s="71">
        <f t="shared" si="366"/>
        <v>2303.13</v>
      </c>
      <c r="T647" s="71">
        <f t="shared" si="366"/>
        <v>2293.59</v>
      </c>
      <c r="U647" s="71">
        <f t="shared" si="366"/>
        <v>2268.2199999999998</v>
      </c>
      <c r="V647" s="71">
        <f t="shared" si="366"/>
        <v>2038.24</v>
      </c>
      <c r="W647" s="71">
        <f t="shared" si="366"/>
        <v>1901.08</v>
      </c>
      <c r="X647" s="71">
        <f t="shared" si="366"/>
        <v>1797.69</v>
      </c>
      <c r="Y647" s="71">
        <f t="shared" si="366"/>
        <v>1636.67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0">
        <f>B644</f>
        <v>1362.95</v>
      </c>
      <c r="C648" s="70">
        <f t="shared" ref="C648:Y648" si="367">C644</f>
        <v>1362.95</v>
      </c>
      <c r="D648" s="70">
        <f t="shared" si="367"/>
        <v>1362.95</v>
      </c>
      <c r="E648" s="70">
        <f t="shared" si="367"/>
        <v>1362.95</v>
      </c>
      <c r="F648" s="70">
        <f t="shared" si="367"/>
        <v>1362.95</v>
      </c>
      <c r="G648" s="70">
        <f t="shared" si="367"/>
        <v>1362.95</v>
      </c>
      <c r="H648" s="70">
        <f t="shared" si="367"/>
        <v>1362.95</v>
      </c>
      <c r="I648" s="70">
        <f t="shared" si="367"/>
        <v>1362.95</v>
      </c>
      <c r="J648" s="70">
        <f t="shared" si="367"/>
        <v>1362.95</v>
      </c>
      <c r="K648" s="70">
        <f t="shared" si="367"/>
        <v>1362.95</v>
      </c>
      <c r="L648" s="70">
        <f t="shared" si="367"/>
        <v>1362.95</v>
      </c>
      <c r="M648" s="70">
        <f t="shared" si="367"/>
        <v>1362.95</v>
      </c>
      <c r="N648" s="70">
        <f t="shared" si="367"/>
        <v>1362.95</v>
      </c>
      <c r="O648" s="70">
        <f t="shared" si="367"/>
        <v>1362.95</v>
      </c>
      <c r="P648" s="70">
        <f t="shared" si="367"/>
        <v>1362.95</v>
      </c>
      <c r="Q648" s="70">
        <f t="shared" si="367"/>
        <v>1362.95</v>
      </c>
      <c r="R648" s="70">
        <f t="shared" si="367"/>
        <v>1362.95</v>
      </c>
      <c r="S648" s="70">
        <f t="shared" si="367"/>
        <v>1362.95</v>
      </c>
      <c r="T648" s="70">
        <f t="shared" si="367"/>
        <v>1362.95</v>
      </c>
      <c r="U648" s="70">
        <f t="shared" si="367"/>
        <v>1362.95</v>
      </c>
      <c r="V648" s="70">
        <f t="shared" si="367"/>
        <v>1362.95</v>
      </c>
      <c r="W648" s="70">
        <f t="shared" si="367"/>
        <v>1362.95</v>
      </c>
      <c r="X648" s="70">
        <f t="shared" si="367"/>
        <v>1362.95</v>
      </c>
      <c r="Y648" s="70">
        <f t="shared" si="367"/>
        <v>1362.95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2">
        <f>B645</f>
        <v>5.25</v>
      </c>
      <c r="C649" s="72">
        <f t="shared" ref="C649:Y649" si="368">C645</f>
        <v>5.25</v>
      </c>
      <c r="D649" s="72">
        <f t="shared" si="368"/>
        <v>5.25</v>
      </c>
      <c r="E649" s="72">
        <f t="shared" si="368"/>
        <v>5.25</v>
      </c>
      <c r="F649" s="72">
        <f t="shared" si="368"/>
        <v>5.25</v>
      </c>
      <c r="G649" s="72">
        <f t="shared" si="368"/>
        <v>5.25</v>
      </c>
      <c r="H649" s="72">
        <f t="shared" si="368"/>
        <v>5.25</v>
      </c>
      <c r="I649" s="72">
        <f t="shared" si="368"/>
        <v>5.25</v>
      </c>
      <c r="J649" s="72">
        <f t="shared" si="368"/>
        <v>5.25</v>
      </c>
      <c r="K649" s="72">
        <f t="shared" si="368"/>
        <v>5.25</v>
      </c>
      <c r="L649" s="72">
        <f t="shared" si="368"/>
        <v>5.25</v>
      </c>
      <c r="M649" s="72">
        <f t="shared" si="368"/>
        <v>5.25</v>
      </c>
      <c r="N649" s="72">
        <f t="shared" si="368"/>
        <v>5.25</v>
      </c>
      <c r="O649" s="72">
        <f t="shared" si="368"/>
        <v>5.25</v>
      </c>
      <c r="P649" s="72">
        <f t="shared" si="368"/>
        <v>5.25</v>
      </c>
      <c r="Q649" s="72">
        <f t="shared" si="368"/>
        <v>5.25</v>
      </c>
      <c r="R649" s="72">
        <f t="shared" si="368"/>
        <v>5.25</v>
      </c>
      <c r="S649" s="72">
        <f t="shared" si="368"/>
        <v>5.25</v>
      </c>
      <c r="T649" s="72">
        <f t="shared" si="368"/>
        <v>5.25</v>
      </c>
      <c r="U649" s="72">
        <f t="shared" si="368"/>
        <v>5.25</v>
      </c>
      <c r="V649" s="72">
        <f t="shared" si="368"/>
        <v>5.25</v>
      </c>
      <c r="W649" s="72">
        <f t="shared" si="368"/>
        <v>5.25</v>
      </c>
      <c r="X649" s="72">
        <f t="shared" si="368"/>
        <v>5.25</v>
      </c>
      <c r="Y649" s="72">
        <f t="shared" si="368"/>
        <v>5.25</v>
      </c>
      <c r="Z649" s="50"/>
      <c r="AA649" s="50"/>
    </row>
    <row r="650" spans="1:27" s="10" customFormat="1" ht="25.5" customHeight="1" x14ac:dyDescent="0.2">
      <c r="A650" s="32">
        <v>3</v>
      </c>
      <c r="B650" s="69">
        <f>SUM(B651:B653)</f>
        <v>2499.8900000000003</v>
      </c>
      <c r="C650" s="69">
        <f t="shared" ref="C650:Y650" si="369">SUM(C651:C653)</f>
        <v>2515.6400000000003</v>
      </c>
      <c r="D650" s="69">
        <f t="shared" si="369"/>
        <v>2538.5100000000002</v>
      </c>
      <c r="E650" s="69">
        <f t="shared" si="369"/>
        <v>2506.52</v>
      </c>
      <c r="F650" s="69">
        <f t="shared" si="369"/>
        <v>2563.96</v>
      </c>
      <c r="G650" s="69">
        <f t="shared" si="369"/>
        <v>2704.59</v>
      </c>
      <c r="H650" s="69">
        <f t="shared" si="369"/>
        <v>2830.62</v>
      </c>
      <c r="I650" s="69">
        <f t="shared" si="369"/>
        <v>3101.81</v>
      </c>
      <c r="J650" s="69">
        <f t="shared" si="369"/>
        <v>3333.46</v>
      </c>
      <c r="K650" s="69">
        <f t="shared" si="369"/>
        <v>3333.54</v>
      </c>
      <c r="L650" s="69">
        <f t="shared" si="369"/>
        <v>3319.63</v>
      </c>
      <c r="M650" s="69">
        <f t="shared" si="369"/>
        <v>3322.92</v>
      </c>
      <c r="N650" s="69">
        <f t="shared" si="369"/>
        <v>3319.51</v>
      </c>
      <c r="O650" s="69">
        <f t="shared" si="369"/>
        <v>3315.24</v>
      </c>
      <c r="P650" s="69">
        <f t="shared" si="369"/>
        <v>3400.94</v>
      </c>
      <c r="Q650" s="69">
        <f t="shared" si="369"/>
        <v>3393.8900000000003</v>
      </c>
      <c r="R650" s="69">
        <f t="shared" si="369"/>
        <v>3278.83</v>
      </c>
      <c r="S650" s="69">
        <f t="shared" si="369"/>
        <v>3269.23</v>
      </c>
      <c r="T650" s="69">
        <f t="shared" si="369"/>
        <v>3219.09</v>
      </c>
      <c r="U650" s="69">
        <f t="shared" si="369"/>
        <v>3481.04</v>
      </c>
      <c r="V650" s="69">
        <f t="shared" si="369"/>
        <v>3106.92</v>
      </c>
      <c r="W650" s="69">
        <f t="shared" si="369"/>
        <v>2927.2799999999997</v>
      </c>
      <c r="X650" s="69">
        <f t="shared" si="369"/>
        <v>2713.21</v>
      </c>
      <c r="Y650" s="69">
        <f t="shared" si="369"/>
        <v>2485.41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1">
        <f t="shared" ref="B651:Y651" si="370">B334</f>
        <v>1131.69</v>
      </c>
      <c r="C651" s="71">
        <f t="shared" si="370"/>
        <v>1147.44</v>
      </c>
      <c r="D651" s="71">
        <f t="shared" si="370"/>
        <v>1170.31</v>
      </c>
      <c r="E651" s="71">
        <f t="shared" si="370"/>
        <v>1138.32</v>
      </c>
      <c r="F651" s="71">
        <f t="shared" si="370"/>
        <v>1195.76</v>
      </c>
      <c r="G651" s="71">
        <f t="shared" si="370"/>
        <v>1336.39</v>
      </c>
      <c r="H651" s="71">
        <f t="shared" si="370"/>
        <v>1462.42</v>
      </c>
      <c r="I651" s="71">
        <f t="shared" si="370"/>
        <v>1733.61</v>
      </c>
      <c r="J651" s="71">
        <f t="shared" si="370"/>
        <v>1965.26</v>
      </c>
      <c r="K651" s="71">
        <f t="shared" si="370"/>
        <v>1965.34</v>
      </c>
      <c r="L651" s="71">
        <f t="shared" si="370"/>
        <v>1951.43</v>
      </c>
      <c r="M651" s="71">
        <f t="shared" si="370"/>
        <v>1954.72</v>
      </c>
      <c r="N651" s="71">
        <f t="shared" si="370"/>
        <v>1951.31</v>
      </c>
      <c r="O651" s="71">
        <f t="shared" si="370"/>
        <v>1947.04</v>
      </c>
      <c r="P651" s="71">
        <f t="shared" si="370"/>
        <v>2032.74</v>
      </c>
      <c r="Q651" s="71">
        <f t="shared" si="370"/>
        <v>2025.69</v>
      </c>
      <c r="R651" s="71">
        <f t="shared" si="370"/>
        <v>1910.63</v>
      </c>
      <c r="S651" s="71">
        <f t="shared" si="370"/>
        <v>1901.03</v>
      </c>
      <c r="T651" s="71">
        <f t="shared" si="370"/>
        <v>1850.89</v>
      </c>
      <c r="U651" s="71">
        <f t="shared" si="370"/>
        <v>2112.84</v>
      </c>
      <c r="V651" s="71">
        <f t="shared" si="370"/>
        <v>1738.72</v>
      </c>
      <c r="W651" s="71">
        <f t="shared" si="370"/>
        <v>1559.08</v>
      </c>
      <c r="X651" s="71">
        <f t="shared" si="370"/>
        <v>1345.01</v>
      </c>
      <c r="Y651" s="71">
        <f t="shared" si="370"/>
        <v>1117.21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0">
        <f>B648</f>
        <v>1362.95</v>
      </c>
      <c r="C652" s="70">
        <f t="shared" ref="C652:Y653" si="371">C648</f>
        <v>1362.95</v>
      </c>
      <c r="D652" s="70">
        <f t="shared" si="371"/>
        <v>1362.95</v>
      </c>
      <c r="E652" s="70">
        <f t="shared" si="371"/>
        <v>1362.95</v>
      </c>
      <c r="F652" s="70">
        <f t="shared" si="371"/>
        <v>1362.95</v>
      </c>
      <c r="G652" s="70">
        <f t="shared" si="371"/>
        <v>1362.95</v>
      </c>
      <c r="H652" s="70">
        <f t="shared" si="371"/>
        <v>1362.95</v>
      </c>
      <c r="I652" s="70">
        <f t="shared" si="371"/>
        <v>1362.95</v>
      </c>
      <c r="J652" s="70">
        <f t="shared" si="371"/>
        <v>1362.95</v>
      </c>
      <c r="K652" s="70">
        <f t="shared" si="371"/>
        <v>1362.95</v>
      </c>
      <c r="L652" s="70">
        <f t="shared" si="371"/>
        <v>1362.95</v>
      </c>
      <c r="M652" s="70">
        <f t="shared" si="371"/>
        <v>1362.95</v>
      </c>
      <c r="N652" s="70">
        <f t="shared" si="371"/>
        <v>1362.95</v>
      </c>
      <c r="O652" s="70">
        <f t="shared" si="371"/>
        <v>1362.95</v>
      </c>
      <c r="P652" s="70">
        <f t="shared" si="371"/>
        <v>1362.95</v>
      </c>
      <c r="Q652" s="70">
        <f t="shared" si="371"/>
        <v>1362.95</v>
      </c>
      <c r="R652" s="70">
        <f t="shared" si="371"/>
        <v>1362.95</v>
      </c>
      <c r="S652" s="70">
        <f t="shared" si="371"/>
        <v>1362.95</v>
      </c>
      <c r="T652" s="70">
        <f t="shared" si="371"/>
        <v>1362.95</v>
      </c>
      <c r="U652" s="70">
        <f t="shared" si="371"/>
        <v>1362.95</v>
      </c>
      <c r="V652" s="70">
        <f t="shared" si="371"/>
        <v>1362.95</v>
      </c>
      <c r="W652" s="70">
        <f t="shared" si="371"/>
        <v>1362.95</v>
      </c>
      <c r="X652" s="70">
        <f t="shared" si="371"/>
        <v>1362.95</v>
      </c>
      <c r="Y652" s="70">
        <f t="shared" si="371"/>
        <v>1362.95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2">
        <f>B649</f>
        <v>5.25</v>
      </c>
      <c r="C653" s="72">
        <f t="shared" si="371"/>
        <v>5.25</v>
      </c>
      <c r="D653" s="72">
        <f t="shared" si="371"/>
        <v>5.25</v>
      </c>
      <c r="E653" s="72">
        <f t="shared" si="371"/>
        <v>5.25</v>
      </c>
      <c r="F653" s="72">
        <f t="shared" si="371"/>
        <v>5.25</v>
      </c>
      <c r="G653" s="72">
        <f t="shared" si="371"/>
        <v>5.25</v>
      </c>
      <c r="H653" s="72">
        <f t="shared" si="371"/>
        <v>5.25</v>
      </c>
      <c r="I653" s="72">
        <f t="shared" si="371"/>
        <v>5.25</v>
      </c>
      <c r="J653" s="72">
        <f t="shared" si="371"/>
        <v>5.25</v>
      </c>
      <c r="K653" s="72">
        <f t="shared" si="371"/>
        <v>5.25</v>
      </c>
      <c r="L653" s="72">
        <f t="shared" si="371"/>
        <v>5.25</v>
      </c>
      <c r="M653" s="72">
        <f t="shared" si="371"/>
        <v>5.25</v>
      </c>
      <c r="N653" s="72">
        <f t="shared" si="371"/>
        <v>5.25</v>
      </c>
      <c r="O653" s="72">
        <f t="shared" si="371"/>
        <v>5.25</v>
      </c>
      <c r="P653" s="72">
        <f t="shared" si="371"/>
        <v>5.25</v>
      </c>
      <c r="Q653" s="72">
        <f t="shared" si="371"/>
        <v>5.25</v>
      </c>
      <c r="R653" s="72">
        <f t="shared" si="371"/>
        <v>5.25</v>
      </c>
      <c r="S653" s="72">
        <f t="shared" si="371"/>
        <v>5.25</v>
      </c>
      <c r="T653" s="72">
        <f t="shared" si="371"/>
        <v>5.25</v>
      </c>
      <c r="U653" s="72">
        <f t="shared" si="371"/>
        <v>5.25</v>
      </c>
      <c r="V653" s="72">
        <f t="shared" si="371"/>
        <v>5.25</v>
      </c>
      <c r="W653" s="72">
        <f t="shared" si="371"/>
        <v>5.25</v>
      </c>
      <c r="X653" s="72">
        <f t="shared" si="371"/>
        <v>5.25</v>
      </c>
      <c r="Y653" s="72">
        <f t="shared" si="371"/>
        <v>5.25</v>
      </c>
      <c r="Z653" s="50"/>
      <c r="AA653" s="50"/>
    </row>
    <row r="654" spans="1:27" s="10" customFormat="1" ht="25.5" customHeight="1" x14ac:dyDescent="0.2">
      <c r="A654" s="32">
        <v>4</v>
      </c>
      <c r="B654" s="69">
        <f>SUM(B655:B657)</f>
        <v>2558.13</v>
      </c>
      <c r="C654" s="69">
        <f t="shared" ref="C654:Y654" si="372">SUM(C655:C657)</f>
        <v>2492.92</v>
      </c>
      <c r="D654" s="69">
        <f t="shared" si="372"/>
        <v>2499.9</v>
      </c>
      <c r="E654" s="69">
        <f t="shared" si="372"/>
        <v>2412.66</v>
      </c>
      <c r="F654" s="69">
        <f t="shared" si="372"/>
        <v>2532.6400000000003</v>
      </c>
      <c r="G654" s="69">
        <f t="shared" si="372"/>
        <v>2653.01</v>
      </c>
      <c r="H654" s="69">
        <f t="shared" si="372"/>
        <v>2796.56</v>
      </c>
      <c r="I654" s="69">
        <f t="shared" si="372"/>
        <v>3010.09</v>
      </c>
      <c r="J654" s="69">
        <f t="shared" si="372"/>
        <v>3179.69</v>
      </c>
      <c r="K654" s="69">
        <f t="shared" si="372"/>
        <v>3170.54</v>
      </c>
      <c r="L654" s="69">
        <f t="shared" si="372"/>
        <v>3168.52</v>
      </c>
      <c r="M654" s="69">
        <f t="shared" si="372"/>
        <v>3170.77</v>
      </c>
      <c r="N654" s="69">
        <f t="shared" si="372"/>
        <v>3178.88</v>
      </c>
      <c r="O654" s="69">
        <f t="shared" si="372"/>
        <v>3171.42</v>
      </c>
      <c r="P654" s="69">
        <f t="shared" si="372"/>
        <v>3175.33</v>
      </c>
      <c r="Q654" s="69">
        <f t="shared" si="372"/>
        <v>3168.01</v>
      </c>
      <c r="R654" s="69">
        <f t="shared" si="372"/>
        <v>3155.92</v>
      </c>
      <c r="S654" s="69">
        <f t="shared" si="372"/>
        <v>3207.2799999999997</v>
      </c>
      <c r="T654" s="69">
        <f t="shared" si="372"/>
        <v>3177.08</v>
      </c>
      <c r="U654" s="69">
        <f t="shared" si="372"/>
        <v>3187.91</v>
      </c>
      <c r="V654" s="69">
        <f t="shared" si="372"/>
        <v>3076.48</v>
      </c>
      <c r="W654" s="69">
        <f t="shared" si="372"/>
        <v>2975.49</v>
      </c>
      <c r="X654" s="69">
        <f t="shared" si="372"/>
        <v>2811.83</v>
      </c>
      <c r="Y654" s="69">
        <f t="shared" si="372"/>
        <v>2552.4300000000003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1">
        <f t="shared" ref="B655:Y655" si="373">B497</f>
        <v>1189.93</v>
      </c>
      <c r="C655" s="71">
        <f t="shared" si="373"/>
        <v>1124.72</v>
      </c>
      <c r="D655" s="71">
        <f t="shared" si="373"/>
        <v>1131.7</v>
      </c>
      <c r="E655" s="71">
        <f t="shared" si="373"/>
        <v>1044.46</v>
      </c>
      <c r="F655" s="71">
        <f t="shared" si="373"/>
        <v>1164.44</v>
      </c>
      <c r="G655" s="71">
        <f t="shared" si="373"/>
        <v>1284.81</v>
      </c>
      <c r="H655" s="71">
        <f t="shared" si="373"/>
        <v>1428.36</v>
      </c>
      <c r="I655" s="71">
        <f t="shared" si="373"/>
        <v>1641.89</v>
      </c>
      <c r="J655" s="71">
        <f t="shared" si="373"/>
        <v>1811.49</v>
      </c>
      <c r="K655" s="71">
        <f t="shared" si="373"/>
        <v>1802.34</v>
      </c>
      <c r="L655" s="71">
        <f t="shared" si="373"/>
        <v>1800.32</v>
      </c>
      <c r="M655" s="71">
        <f t="shared" si="373"/>
        <v>1802.57</v>
      </c>
      <c r="N655" s="71">
        <f t="shared" si="373"/>
        <v>1810.68</v>
      </c>
      <c r="O655" s="71">
        <f t="shared" si="373"/>
        <v>1803.22</v>
      </c>
      <c r="P655" s="71">
        <f t="shared" si="373"/>
        <v>1807.13</v>
      </c>
      <c r="Q655" s="71">
        <f t="shared" si="373"/>
        <v>1799.81</v>
      </c>
      <c r="R655" s="71">
        <f t="shared" si="373"/>
        <v>1787.72</v>
      </c>
      <c r="S655" s="71">
        <f t="shared" si="373"/>
        <v>1839.08</v>
      </c>
      <c r="T655" s="71">
        <f t="shared" si="373"/>
        <v>1808.88</v>
      </c>
      <c r="U655" s="71">
        <f t="shared" si="373"/>
        <v>1819.71</v>
      </c>
      <c r="V655" s="71">
        <f t="shared" si="373"/>
        <v>1708.28</v>
      </c>
      <c r="W655" s="71">
        <f t="shared" si="373"/>
        <v>1607.29</v>
      </c>
      <c r="X655" s="71">
        <f t="shared" si="373"/>
        <v>1443.63</v>
      </c>
      <c r="Y655" s="71">
        <f t="shared" si="373"/>
        <v>1184.23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0">
        <f>B652</f>
        <v>1362.95</v>
      </c>
      <c r="C656" s="70">
        <f t="shared" ref="C656:Y657" si="374">C652</f>
        <v>1362.95</v>
      </c>
      <c r="D656" s="70">
        <f t="shared" si="374"/>
        <v>1362.95</v>
      </c>
      <c r="E656" s="70">
        <f t="shared" si="374"/>
        <v>1362.95</v>
      </c>
      <c r="F656" s="70">
        <f t="shared" si="374"/>
        <v>1362.95</v>
      </c>
      <c r="G656" s="70">
        <f t="shared" si="374"/>
        <v>1362.95</v>
      </c>
      <c r="H656" s="70">
        <f t="shared" si="374"/>
        <v>1362.95</v>
      </c>
      <c r="I656" s="70">
        <f t="shared" si="374"/>
        <v>1362.95</v>
      </c>
      <c r="J656" s="70">
        <f t="shared" si="374"/>
        <v>1362.95</v>
      </c>
      <c r="K656" s="70">
        <f t="shared" si="374"/>
        <v>1362.95</v>
      </c>
      <c r="L656" s="70">
        <f t="shared" si="374"/>
        <v>1362.95</v>
      </c>
      <c r="M656" s="70">
        <f t="shared" si="374"/>
        <v>1362.95</v>
      </c>
      <c r="N656" s="70">
        <f t="shared" si="374"/>
        <v>1362.95</v>
      </c>
      <c r="O656" s="70">
        <f t="shared" si="374"/>
        <v>1362.95</v>
      </c>
      <c r="P656" s="70">
        <f t="shared" si="374"/>
        <v>1362.95</v>
      </c>
      <c r="Q656" s="70">
        <f t="shared" si="374"/>
        <v>1362.95</v>
      </c>
      <c r="R656" s="70">
        <f t="shared" si="374"/>
        <v>1362.95</v>
      </c>
      <c r="S656" s="70">
        <f t="shared" si="374"/>
        <v>1362.95</v>
      </c>
      <c r="T656" s="70">
        <f t="shared" si="374"/>
        <v>1362.95</v>
      </c>
      <c r="U656" s="70">
        <f t="shared" si="374"/>
        <v>1362.95</v>
      </c>
      <c r="V656" s="70">
        <f t="shared" si="374"/>
        <v>1362.95</v>
      </c>
      <c r="W656" s="70">
        <f t="shared" si="374"/>
        <v>1362.95</v>
      </c>
      <c r="X656" s="70">
        <f t="shared" si="374"/>
        <v>1362.95</v>
      </c>
      <c r="Y656" s="70">
        <f t="shared" si="374"/>
        <v>1362.95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2">
        <f>B653</f>
        <v>5.25</v>
      </c>
      <c r="C657" s="72">
        <f t="shared" si="374"/>
        <v>5.25</v>
      </c>
      <c r="D657" s="72">
        <f t="shared" si="374"/>
        <v>5.25</v>
      </c>
      <c r="E657" s="72">
        <f t="shared" si="374"/>
        <v>5.25</v>
      </c>
      <c r="F657" s="72">
        <f t="shared" si="374"/>
        <v>5.25</v>
      </c>
      <c r="G657" s="72">
        <f t="shared" si="374"/>
        <v>5.25</v>
      </c>
      <c r="H657" s="72">
        <f t="shared" si="374"/>
        <v>5.25</v>
      </c>
      <c r="I657" s="72">
        <f t="shared" si="374"/>
        <v>5.25</v>
      </c>
      <c r="J657" s="72">
        <f t="shared" si="374"/>
        <v>5.25</v>
      </c>
      <c r="K657" s="72">
        <f t="shared" si="374"/>
        <v>5.25</v>
      </c>
      <c r="L657" s="72">
        <f t="shared" si="374"/>
        <v>5.25</v>
      </c>
      <c r="M657" s="72">
        <f t="shared" si="374"/>
        <v>5.25</v>
      </c>
      <c r="N657" s="72">
        <f t="shared" si="374"/>
        <v>5.25</v>
      </c>
      <c r="O657" s="72">
        <f t="shared" si="374"/>
        <v>5.25</v>
      </c>
      <c r="P657" s="72">
        <f t="shared" si="374"/>
        <v>5.25</v>
      </c>
      <c r="Q657" s="72">
        <f t="shared" si="374"/>
        <v>5.25</v>
      </c>
      <c r="R657" s="72">
        <f t="shared" si="374"/>
        <v>5.25</v>
      </c>
      <c r="S657" s="72">
        <f t="shared" si="374"/>
        <v>5.25</v>
      </c>
      <c r="T657" s="72">
        <f t="shared" si="374"/>
        <v>5.25</v>
      </c>
      <c r="U657" s="72">
        <f t="shared" si="374"/>
        <v>5.25</v>
      </c>
      <c r="V657" s="72">
        <f t="shared" si="374"/>
        <v>5.25</v>
      </c>
      <c r="W657" s="72">
        <f t="shared" si="374"/>
        <v>5.25</v>
      </c>
      <c r="X657" s="72">
        <f t="shared" si="374"/>
        <v>5.25</v>
      </c>
      <c r="Y657" s="72">
        <f t="shared" si="374"/>
        <v>5.25</v>
      </c>
      <c r="Z657" s="50"/>
      <c r="AA657" s="50"/>
    </row>
    <row r="658" spans="1:27" s="10" customFormat="1" ht="25.5" customHeight="1" x14ac:dyDescent="0.2">
      <c r="A658" s="32">
        <v>5</v>
      </c>
      <c r="B658" s="69">
        <f>SUM(B659:B661)</f>
        <v>2424.6400000000003</v>
      </c>
      <c r="C658" s="69">
        <f t="shared" ref="C658:Y658" si="375">SUM(C659:C661)</f>
        <v>2423.1400000000003</v>
      </c>
      <c r="D658" s="69">
        <f t="shared" si="375"/>
        <v>2433.77</v>
      </c>
      <c r="E658" s="69">
        <f t="shared" si="375"/>
        <v>2285.02</v>
      </c>
      <c r="F658" s="69">
        <f t="shared" si="375"/>
        <v>2442.11</v>
      </c>
      <c r="G658" s="69">
        <f t="shared" si="375"/>
        <v>2496.1800000000003</v>
      </c>
      <c r="H658" s="69">
        <f t="shared" si="375"/>
        <v>2570.58</v>
      </c>
      <c r="I658" s="69">
        <f t="shared" si="375"/>
        <v>2776.61</v>
      </c>
      <c r="J658" s="69">
        <f t="shared" si="375"/>
        <v>2949.16</v>
      </c>
      <c r="K658" s="69">
        <f t="shared" si="375"/>
        <v>2962.42</v>
      </c>
      <c r="L658" s="69">
        <f t="shared" si="375"/>
        <v>2949.29</v>
      </c>
      <c r="M658" s="69">
        <f t="shared" si="375"/>
        <v>2956.5</v>
      </c>
      <c r="N658" s="69">
        <f t="shared" si="375"/>
        <v>2955.55</v>
      </c>
      <c r="O658" s="69">
        <f t="shared" si="375"/>
        <v>2961.8</v>
      </c>
      <c r="P658" s="69">
        <f t="shared" si="375"/>
        <v>2967.26</v>
      </c>
      <c r="Q658" s="69">
        <f t="shared" si="375"/>
        <v>2948.77</v>
      </c>
      <c r="R658" s="69">
        <f t="shared" si="375"/>
        <v>2943.2799999999997</v>
      </c>
      <c r="S658" s="69">
        <f t="shared" si="375"/>
        <v>2955.13</v>
      </c>
      <c r="T658" s="69">
        <f t="shared" si="375"/>
        <v>2935.8900000000003</v>
      </c>
      <c r="U658" s="69">
        <f t="shared" si="375"/>
        <v>3081.77</v>
      </c>
      <c r="V658" s="69">
        <f t="shared" si="375"/>
        <v>2861.96</v>
      </c>
      <c r="W658" s="69">
        <f t="shared" si="375"/>
        <v>2493.13</v>
      </c>
      <c r="X658" s="69">
        <f t="shared" si="375"/>
        <v>2428.11</v>
      </c>
      <c r="Y658" s="69">
        <f t="shared" si="375"/>
        <v>2426.31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1">
        <f t="shared" ref="B659:Y659" si="376">B344</f>
        <v>1056.44</v>
      </c>
      <c r="C659" s="71">
        <f t="shared" si="376"/>
        <v>1054.94</v>
      </c>
      <c r="D659" s="71">
        <f t="shared" si="376"/>
        <v>1065.57</v>
      </c>
      <c r="E659" s="71">
        <f t="shared" si="376"/>
        <v>916.82</v>
      </c>
      <c r="F659" s="71">
        <f t="shared" si="376"/>
        <v>1073.9100000000001</v>
      </c>
      <c r="G659" s="71">
        <f t="shared" si="376"/>
        <v>1127.98</v>
      </c>
      <c r="H659" s="71">
        <f t="shared" si="376"/>
        <v>1202.3800000000001</v>
      </c>
      <c r="I659" s="71">
        <f t="shared" si="376"/>
        <v>1408.41</v>
      </c>
      <c r="J659" s="71">
        <f t="shared" si="376"/>
        <v>1580.96</v>
      </c>
      <c r="K659" s="71">
        <f t="shared" si="376"/>
        <v>1594.22</v>
      </c>
      <c r="L659" s="71">
        <f t="shared" si="376"/>
        <v>1581.09</v>
      </c>
      <c r="M659" s="71">
        <f t="shared" si="376"/>
        <v>1588.3</v>
      </c>
      <c r="N659" s="71">
        <f t="shared" si="376"/>
        <v>1587.35</v>
      </c>
      <c r="O659" s="71">
        <f t="shared" si="376"/>
        <v>1593.6</v>
      </c>
      <c r="P659" s="71">
        <f t="shared" si="376"/>
        <v>1599.06</v>
      </c>
      <c r="Q659" s="71">
        <f t="shared" si="376"/>
        <v>1580.57</v>
      </c>
      <c r="R659" s="71">
        <f t="shared" si="376"/>
        <v>1575.08</v>
      </c>
      <c r="S659" s="71">
        <f t="shared" si="376"/>
        <v>1586.93</v>
      </c>
      <c r="T659" s="71">
        <f t="shared" si="376"/>
        <v>1567.69</v>
      </c>
      <c r="U659" s="71">
        <f t="shared" si="376"/>
        <v>1713.57</v>
      </c>
      <c r="V659" s="71">
        <f t="shared" si="376"/>
        <v>1493.76</v>
      </c>
      <c r="W659" s="71">
        <f t="shared" si="376"/>
        <v>1124.93</v>
      </c>
      <c r="X659" s="71">
        <f t="shared" si="376"/>
        <v>1059.9100000000001</v>
      </c>
      <c r="Y659" s="71">
        <f t="shared" si="376"/>
        <v>1058.1099999999999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0">
        <f>B656</f>
        <v>1362.95</v>
      </c>
      <c r="C660" s="70">
        <f t="shared" ref="C660:Y661" si="377">C656</f>
        <v>1362.95</v>
      </c>
      <c r="D660" s="70">
        <f t="shared" si="377"/>
        <v>1362.95</v>
      </c>
      <c r="E660" s="70">
        <f t="shared" si="377"/>
        <v>1362.95</v>
      </c>
      <c r="F660" s="70">
        <f t="shared" si="377"/>
        <v>1362.95</v>
      </c>
      <c r="G660" s="70">
        <f t="shared" si="377"/>
        <v>1362.95</v>
      </c>
      <c r="H660" s="70">
        <f t="shared" si="377"/>
        <v>1362.95</v>
      </c>
      <c r="I660" s="70">
        <f t="shared" si="377"/>
        <v>1362.95</v>
      </c>
      <c r="J660" s="70">
        <f t="shared" si="377"/>
        <v>1362.95</v>
      </c>
      <c r="K660" s="70">
        <f t="shared" si="377"/>
        <v>1362.95</v>
      </c>
      <c r="L660" s="70">
        <f t="shared" si="377"/>
        <v>1362.95</v>
      </c>
      <c r="M660" s="70">
        <f t="shared" si="377"/>
        <v>1362.95</v>
      </c>
      <c r="N660" s="70">
        <f t="shared" si="377"/>
        <v>1362.95</v>
      </c>
      <c r="O660" s="70">
        <f t="shared" si="377"/>
        <v>1362.95</v>
      </c>
      <c r="P660" s="70">
        <f t="shared" si="377"/>
        <v>1362.95</v>
      </c>
      <c r="Q660" s="70">
        <f t="shared" si="377"/>
        <v>1362.95</v>
      </c>
      <c r="R660" s="70">
        <f t="shared" si="377"/>
        <v>1362.95</v>
      </c>
      <c r="S660" s="70">
        <f t="shared" si="377"/>
        <v>1362.95</v>
      </c>
      <c r="T660" s="70">
        <f t="shared" si="377"/>
        <v>1362.95</v>
      </c>
      <c r="U660" s="70">
        <f t="shared" si="377"/>
        <v>1362.95</v>
      </c>
      <c r="V660" s="70">
        <f t="shared" si="377"/>
        <v>1362.95</v>
      </c>
      <c r="W660" s="70">
        <f t="shared" si="377"/>
        <v>1362.95</v>
      </c>
      <c r="X660" s="70">
        <f t="shared" si="377"/>
        <v>1362.95</v>
      </c>
      <c r="Y660" s="70">
        <f t="shared" si="377"/>
        <v>1362.95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2">
        <f>B657</f>
        <v>5.25</v>
      </c>
      <c r="C661" s="72">
        <f t="shared" si="377"/>
        <v>5.25</v>
      </c>
      <c r="D661" s="72">
        <f t="shared" si="377"/>
        <v>5.25</v>
      </c>
      <c r="E661" s="72">
        <f t="shared" si="377"/>
        <v>5.25</v>
      </c>
      <c r="F661" s="72">
        <f t="shared" si="377"/>
        <v>5.25</v>
      </c>
      <c r="G661" s="72">
        <f t="shared" si="377"/>
        <v>5.25</v>
      </c>
      <c r="H661" s="72">
        <f t="shared" si="377"/>
        <v>5.25</v>
      </c>
      <c r="I661" s="72">
        <f t="shared" si="377"/>
        <v>5.25</v>
      </c>
      <c r="J661" s="72">
        <f t="shared" si="377"/>
        <v>5.25</v>
      </c>
      <c r="K661" s="72">
        <f t="shared" si="377"/>
        <v>5.25</v>
      </c>
      <c r="L661" s="72">
        <f t="shared" si="377"/>
        <v>5.25</v>
      </c>
      <c r="M661" s="72">
        <f t="shared" si="377"/>
        <v>5.25</v>
      </c>
      <c r="N661" s="72">
        <f t="shared" si="377"/>
        <v>5.25</v>
      </c>
      <c r="O661" s="72">
        <f t="shared" si="377"/>
        <v>5.25</v>
      </c>
      <c r="P661" s="72">
        <f t="shared" si="377"/>
        <v>5.25</v>
      </c>
      <c r="Q661" s="72">
        <f t="shared" si="377"/>
        <v>5.25</v>
      </c>
      <c r="R661" s="72">
        <f t="shared" si="377"/>
        <v>5.25</v>
      </c>
      <c r="S661" s="72">
        <f t="shared" si="377"/>
        <v>5.25</v>
      </c>
      <c r="T661" s="72">
        <f t="shared" si="377"/>
        <v>5.25</v>
      </c>
      <c r="U661" s="72">
        <f t="shared" si="377"/>
        <v>5.25</v>
      </c>
      <c r="V661" s="72">
        <f t="shared" si="377"/>
        <v>5.25</v>
      </c>
      <c r="W661" s="72">
        <f t="shared" si="377"/>
        <v>5.25</v>
      </c>
      <c r="X661" s="72">
        <f t="shared" si="377"/>
        <v>5.25</v>
      </c>
      <c r="Y661" s="72">
        <f t="shared" si="377"/>
        <v>5.25</v>
      </c>
      <c r="Z661" s="50"/>
      <c r="AA661" s="50"/>
    </row>
    <row r="662" spans="1:27" s="10" customFormat="1" ht="25.5" customHeight="1" x14ac:dyDescent="0.2">
      <c r="A662" s="32">
        <v>6</v>
      </c>
      <c r="B662" s="69">
        <f>SUM(B663:B665)</f>
        <v>2626.84</v>
      </c>
      <c r="C662" s="69">
        <f t="shared" ref="C662:Y662" si="378">SUM(C663:C665)</f>
        <v>2593.0100000000002</v>
      </c>
      <c r="D662" s="69">
        <f t="shared" si="378"/>
        <v>2616.0299999999997</v>
      </c>
      <c r="E662" s="69">
        <f t="shared" si="378"/>
        <v>2468.5</v>
      </c>
      <c r="F662" s="69">
        <f t="shared" si="378"/>
        <v>2548.08</v>
      </c>
      <c r="G662" s="69">
        <f t="shared" si="378"/>
        <v>2627.26</v>
      </c>
      <c r="H662" s="69">
        <f t="shared" si="378"/>
        <v>2664.45</v>
      </c>
      <c r="I662" s="69">
        <f t="shared" si="378"/>
        <v>2812.4</v>
      </c>
      <c r="J662" s="69">
        <f t="shared" si="378"/>
        <v>2850.55</v>
      </c>
      <c r="K662" s="69">
        <f t="shared" si="378"/>
        <v>2883.09</v>
      </c>
      <c r="L662" s="69">
        <f t="shared" si="378"/>
        <v>2866.34</v>
      </c>
      <c r="M662" s="69">
        <f t="shared" si="378"/>
        <v>2870.59</v>
      </c>
      <c r="N662" s="69">
        <f t="shared" si="378"/>
        <v>2872.13</v>
      </c>
      <c r="O662" s="69">
        <f t="shared" si="378"/>
        <v>2883.5</v>
      </c>
      <c r="P662" s="69">
        <f t="shared" si="378"/>
        <v>2890.6800000000003</v>
      </c>
      <c r="Q662" s="69">
        <f t="shared" si="378"/>
        <v>2882.38</v>
      </c>
      <c r="R662" s="69">
        <f t="shared" si="378"/>
        <v>2882.37</v>
      </c>
      <c r="S662" s="69">
        <f t="shared" si="378"/>
        <v>2894.3199999999997</v>
      </c>
      <c r="T662" s="69">
        <f t="shared" si="378"/>
        <v>2869.69</v>
      </c>
      <c r="U662" s="69">
        <f t="shared" si="378"/>
        <v>2898.95</v>
      </c>
      <c r="V662" s="69">
        <f t="shared" si="378"/>
        <v>2791.71</v>
      </c>
      <c r="W662" s="69">
        <f t="shared" si="378"/>
        <v>2748.9700000000003</v>
      </c>
      <c r="X662" s="69">
        <f t="shared" si="378"/>
        <v>2695.4300000000003</v>
      </c>
      <c r="Y662" s="69">
        <f t="shared" si="378"/>
        <v>2660.63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1">
        <f t="shared" ref="B663:Y663" si="379">B507</f>
        <v>1258.6400000000001</v>
      </c>
      <c r="C663" s="71">
        <f t="shared" si="379"/>
        <v>1224.81</v>
      </c>
      <c r="D663" s="71">
        <f t="shared" si="379"/>
        <v>1247.83</v>
      </c>
      <c r="E663" s="71">
        <f t="shared" si="379"/>
        <v>1100.3</v>
      </c>
      <c r="F663" s="71">
        <f t="shared" si="379"/>
        <v>1179.8800000000001</v>
      </c>
      <c r="G663" s="71">
        <f t="shared" si="379"/>
        <v>1259.06</v>
      </c>
      <c r="H663" s="71">
        <f t="shared" si="379"/>
        <v>1296.25</v>
      </c>
      <c r="I663" s="71">
        <f t="shared" si="379"/>
        <v>1444.2</v>
      </c>
      <c r="J663" s="71">
        <f t="shared" si="379"/>
        <v>1482.35</v>
      </c>
      <c r="K663" s="71">
        <f t="shared" si="379"/>
        <v>1514.89</v>
      </c>
      <c r="L663" s="71">
        <f t="shared" si="379"/>
        <v>1498.14</v>
      </c>
      <c r="M663" s="71">
        <f t="shared" si="379"/>
        <v>1502.39</v>
      </c>
      <c r="N663" s="71">
        <f t="shared" si="379"/>
        <v>1503.93</v>
      </c>
      <c r="O663" s="71">
        <f t="shared" si="379"/>
        <v>1515.3</v>
      </c>
      <c r="P663" s="71">
        <f t="shared" si="379"/>
        <v>1522.48</v>
      </c>
      <c r="Q663" s="71">
        <f t="shared" si="379"/>
        <v>1514.18</v>
      </c>
      <c r="R663" s="71">
        <f t="shared" si="379"/>
        <v>1514.17</v>
      </c>
      <c r="S663" s="71">
        <f t="shared" si="379"/>
        <v>1526.12</v>
      </c>
      <c r="T663" s="71">
        <f t="shared" si="379"/>
        <v>1501.49</v>
      </c>
      <c r="U663" s="71">
        <f t="shared" si="379"/>
        <v>1530.75</v>
      </c>
      <c r="V663" s="71">
        <f t="shared" si="379"/>
        <v>1423.51</v>
      </c>
      <c r="W663" s="71">
        <f t="shared" si="379"/>
        <v>1380.77</v>
      </c>
      <c r="X663" s="71">
        <f t="shared" si="379"/>
        <v>1327.23</v>
      </c>
      <c r="Y663" s="71">
        <f t="shared" si="379"/>
        <v>1292.43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0">
        <f>B660</f>
        <v>1362.95</v>
      </c>
      <c r="C664" s="70">
        <f t="shared" ref="C664:Y665" si="380">C660</f>
        <v>1362.95</v>
      </c>
      <c r="D664" s="70">
        <f t="shared" si="380"/>
        <v>1362.95</v>
      </c>
      <c r="E664" s="70">
        <f t="shared" si="380"/>
        <v>1362.95</v>
      </c>
      <c r="F664" s="70">
        <f t="shared" si="380"/>
        <v>1362.95</v>
      </c>
      <c r="G664" s="70">
        <f t="shared" si="380"/>
        <v>1362.95</v>
      </c>
      <c r="H664" s="70">
        <f t="shared" si="380"/>
        <v>1362.95</v>
      </c>
      <c r="I664" s="70">
        <f t="shared" si="380"/>
        <v>1362.95</v>
      </c>
      <c r="J664" s="70">
        <f t="shared" si="380"/>
        <v>1362.95</v>
      </c>
      <c r="K664" s="70">
        <f t="shared" si="380"/>
        <v>1362.95</v>
      </c>
      <c r="L664" s="70">
        <f t="shared" si="380"/>
        <v>1362.95</v>
      </c>
      <c r="M664" s="70">
        <f t="shared" si="380"/>
        <v>1362.95</v>
      </c>
      <c r="N664" s="70">
        <f t="shared" si="380"/>
        <v>1362.95</v>
      </c>
      <c r="O664" s="70">
        <f t="shared" si="380"/>
        <v>1362.95</v>
      </c>
      <c r="P664" s="70">
        <f t="shared" si="380"/>
        <v>1362.95</v>
      </c>
      <c r="Q664" s="70">
        <f t="shared" si="380"/>
        <v>1362.95</v>
      </c>
      <c r="R664" s="70">
        <f t="shared" si="380"/>
        <v>1362.95</v>
      </c>
      <c r="S664" s="70">
        <f t="shared" si="380"/>
        <v>1362.95</v>
      </c>
      <c r="T664" s="70">
        <f t="shared" si="380"/>
        <v>1362.95</v>
      </c>
      <c r="U664" s="70">
        <f t="shared" si="380"/>
        <v>1362.95</v>
      </c>
      <c r="V664" s="70">
        <f t="shared" si="380"/>
        <v>1362.95</v>
      </c>
      <c r="W664" s="70">
        <f t="shared" si="380"/>
        <v>1362.95</v>
      </c>
      <c r="X664" s="70">
        <f t="shared" si="380"/>
        <v>1362.95</v>
      </c>
      <c r="Y664" s="70">
        <f t="shared" si="380"/>
        <v>1362.95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2">
        <f>B661</f>
        <v>5.25</v>
      </c>
      <c r="C665" s="72">
        <f t="shared" si="380"/>
        <v>5.25</v>
      </c>
      <c r="D665" s="72">
        <f t="shared" si="380"/>
        <v>5.25</v>
      </c>
      <c r="E665" s="72">
        <f t="shared" si="380"/>
        <v>5.25</v>
      </c>
      <c r="F665" s="72">
        <f t="shared" si="380"/>
        <v>5.25</v>
      </c>
      <c r="G665" s="72">
        <f t="shared" si="380"/>
        <v>5.25</v>
      </c>
      <c r="H665" s="72">
        <f t="shared" si="380"/>
        <v>5.25</v>
      </c>
      <c r="I665" s="72">
        <f t="shared" si="380"/>
        <v>5.25</v>
      </c>
      <c r="J665" s="72">
        <f t="shared" si="380"/>
        <v>5.25</v>
      </c>
      <c r="K665" s="72">
        <f t="shared" si="380"/>
        <v>5.25</v>
      </c>
      <c r="L665" s="72">
        <f t="shared" si="380"/>
        <v>5.25</v>
      </c>
      <c r="M665" s="72">
        <f t="shared" si="380"/>
        <v>5.25</v>
      </c>
      <c r="N665" s="72">
        <f t="shared" si="380"/>
        <v>5.25</v>
      </c>
      <c r="O665" s="72">
        <f t="shared" si="380"/>
        <v>5.25</v>
      </c>
      <c r="P665" s="72">
        <f t="shared" si="380"/>
        <v>5.25</v>
      </c>
      <c r="Q665" s="72">
        <f t="shared" si="380"/>
        <v>5.25</v>
      </c>
      <c r="R665" s="72">
        <f t="shared" si="380"/>
        <v>5.25</v>
      </c>
      <c r="S665" s="72">
        <f t="shared" si="380"/>
        <v>5.25</v>
      </c>
      <c r="T665" s="72">
        <f t="shared" si="380"/>
        <v>5.25</v>
      </c>
      <c r="U665" s="72">
        <f t="shared" si="380"/>
        <v>5.25</v>
      </c>
      <c r="V665" s="72">
        <f t="shared" si="380"/>
        <v>5.25</v>
      </c>
      <c r="W665" s="72">
        <f t="shared" si="380"/>
        <v>5.25</v>
      </c>
      <c r="X665" s="72">
        <f t="shared" si="380"/>
        <v>5.25</v>
      </c>
      <c r="Y665" s="72">
        <f t="shared" si="380"/>
        <v>5.25</v>
      </c>
      <c r="Z665" s="50"/>
      <c r="AA665" s="50"/>
    </row>
    <row r="666" spans="1:27" s="10" customFormat="1" ht="25.5" customHeight="1" x14ac:dyDescent="0.2">
      <c r="A666" s="32">
        <v>7</v>
      </c>
      <c r="B666" s="69">
        <f>SUM(B667:B669)</f>
        <v>2447.3900000000003</v>
      </c>
      <c r="C666" s="69">
        <f t="shared" ref="C666:Y666" si="381">SUM(C667:C669)</f>
        <v>2304.94</v>
      </c>
      <c r="D666" s="69">
        <f t="shared" si="381"/>
        <v>2495.9300000000003</v>
      </c>
      <c r="E666" s="69">
        <f t="shared" si="381"/>
        <v>2491.6800000000003</v>
      </c>
      <c r="F666" s="69">
        <f t="shared" si="381"/>
        <v>2535.81</v>
      </c>
      <c r="G666" s="69">
        <f t="shared" si="381"/>
        <v>2560.84</v>
      </c>
      <c r="H666" s="69">
        <f t="shared" si="381"/>
        <v>2676.26</v>
      </c>
      <c r="I666" s="69">
        <f t="shared" si="381"/>
        <v>2684.75</v>
      </c>
      <c r="J666" s="69">
        <f t="shared" si="381"/>
        <v>2676.6000000000004</v>
      </c>
      <c r="K666" s="69">
        <f t="shared" si="381"/>
        <v>2667.08</v>
      </c>
      <c r="L666" s="69">
        <f t="shared" si="381"/>
        <v>2654.69</v>
      </c>
      <c r="M666" s="69">
        <f t="shared" si="381"/>
        <v>2667.6000000000004</v>
      </c>
      <c r="N666" s="69">
        <f t="shared" si="381"/>
        <v>2652.49</v>
      </c>
      <c r="O666" s="69">
        <f t="shared" si="381"/>
        <v>2664.21</v>
      </c>
      <c r="P666" s="69">
        <f t="shared" si="381"/>
        <v>2673.94</v>
      </c>
      <c r="Q666" s="69">
        <f t="shared" si="381"/>
        <v>2658.26</v>
      </c>
      <c r="R666" s="69">
        <f t="shared" si="381"/>
        <v>2643.38</v>
      </c>
      <c r="S666" s="69">
        <f t="shared" si="381"/>
        <v>2632.1800000000003</v>
      </c>
      <c r="T666" s="69">
        <f t="shared" si="381"/>
        <v>2601.3500000000004</v>
      </c>
      <c r="U666" s="69">
        <f t="shared" si="381"/>
        <v>2685.9</v>
      </c>
      <c r="V666" s="69">
        <f t="shared" si="381"/>
        <v>2507.88</v>
      </c>
      <c r="W666" s="69">
        <f t="shared" si="381"/>
        <v>2486.12</v>
      </c>
      <c r="X666" s="69">
        <f t="shared" si="381"/>
        <v>2475.5299999999997</v>
      </c>
      <c r="Y666" s="69">
        <f t="shared" si="381"/>
        <v>2473.54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1">
        <f t="shared" ref="B667:Y667" si="382">B512</f>
        <v>1079.19</v>
      </c>
      <c r="C667" s="71">
        <f t="shared" si="382"/>
        <v>936.74</v>
      </c>
      <c r="D667" s="71">
        <f t="shared" si="382"/>
        <v>1127.73</v>
      </c>
      <c r="E667" s="71">
        <f t="shared" si="382"/>
        <v>1123.48</v>
      </c>
      <c r="F667" s="71">
        <f t="shared" si="382"/>
        <v>1167.6099999999999</v>
      </c>
      <c r="G667" s="71">
        <f t="shared" si="382"/>
        <v>1192.6400000000001</v>
      </c>
      <c r="H667" s="71">
        <f t="shared" si="382"/>
        <v>1308.06</v>
      </c>
      <c r="I667" s="71">
        <f t="shared" si="382"/>
        <v>1316.55</v>
      </c>
      <c r="J667" s="71">
        <f t="shared" si="382"/>
        <v>1308.4000000000001</v>
      </c>
      <c r="K667" s="71">
        <f t="shared" si="382"/>
        <v>1298.8800000000001</v>
      </c>
      <c r="L667" s="71">
        <f t="shared" si="382"/>
        <v>1286.49</v>
      </c>
      <c r="M667" s="71">
        <f t="shared" si="382"/>
        <v>1299.4000000000001</v>
      </c>
      <c r="N667" s="71">
        <f t="shared" si="382"/>
        <v>1284.29</v>
      </c>
      <c r="O667" s="71">
        <f t="shared" si="382"/>
        <v>1296.01</v>
      </c>
      <c r="P667" s="71">
        <f t="shared" si="382"/>
        <v>1305.74</v>
      </c>
      <c r="Q667" s="71">
        <f t="shared" si="382"/>
        <v>1290.06</v>
      </c>
      <c r="R667" s="71">
        <f t="shared" si="382"/>
        <v>1275.18</v>
      </c>
      <c r="S667" s="71">
        <f t="shared" si="382"/>
        <v>1263.98</v>
      </c>
      <c r="T667" s="71">
        <f t="shared" si="382"/>
        <v>1233.1500000000001</v>
      </c>
      <c r="U667" s="71">
        <f t="shared" si="382"/>
        <v>1317.7</v>
      </c>
      <c r="V667" s="71">
        <f t="shared" si="382"/>
        <v>1139.68</v>
      </c>
      <c r="W667" s="71">
        <f t="shared" si="382"/>
        <v>1117.92</v>
      </c>
      <c r="X667" s="71">
        <f t="shared" si="382"/>
        <v>1107.33</v>
      </c>
      <c r="Y667" s="71">
        <f t="shared" si="382"/>
        <v>1105.3399999999999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0">
        <f>B664</f>
        <v>1362.95</v>
      </c>
      <c r="C668" s="70">
        <f t="shared" ref="C668:Y669" si="383">C664</f>
        <v>1362.95</v>
      </c>
      <c r="D668" s="70">
        <f t="shared" si="383"/>
        <v>1362.95</v>
      </c>
      <c r="E668" s="70">
        <f t="shared" si="383"/>
        <v>1362.95</v>
      </c>
      <c r="F668" s="70">
        <f t="shared" si="383"/>
        <v>1362.95</v>
      </c>
      <c r="G668" s="70">
        <f t="shared" si="383"/>
        <v>1362.95</v>
      </c>
      <c r="H668" s="70">
        <f t="shared" si="383"/>
        <v>1362.95</v>
      </c>
      <c r="I668" s="70">
        <f t="shared" si="383"/>
        <v>1362.95</v>
      </c>
      <c r="J668" s="70">
        <f t="shared" si="383"/>
        <v>1362.95</v>
      </c>
      <c r="K668" s="70">
        <f t="shared" si="383"/>
        <v>1362.95</v>
      </c>
      <c r="L668" s="70">
        <f t="shared" si="383"/>
        <v>1362.95</v>
      </c>
      <c r="M668" s="70">
        <f t="shared" si="383"/>
        <v>1362.95</v>
      </c>
      <c r="N668" s="70">
        <f t="shared" si="383"/>
        <v>1362.95</v>
      </c>
      <c r="O668" s="70">
        <f t="shared" si="383"/>
        <v>1362.95</v>
      </c>
      <c r="P668" s="70">
        <f t="shared" si="383"/>
        <v>1362.95</v>
      </c>
      <c r="Q668" s="70">
        <f t="shared" si="383"/>
        <v>1362.95</v>
      </c>
      <c r="R668" s="70">
        <f t="shared" si="383"/>
        <v>1362.95</v>
      </c>
      <c r="S668" s="70">
        <f t="shared" si="383"/>
        <v>1362.95</v>
      </c>
      <c r="T668" s="70">
        <f t="shared" si="383"/>
        <v>1362.95</v>
      </c>
      <c r="U668" s="70">
        <f t="shared" si="383"/>
        <v>1362.95</v>
      </c>
      <c r="V668" s="70">
        <f t="shared" si="383"/>
        <v>1362.95</v>
      </c>
      <c r="W668" s="70">
        <f t="shared" si="383"/>
        <v>1362.95</v>
      </c>
      <c r="X668" s="70">
        <f t="shared" si="383"/>
        <v>1362.95</v>
      </c>
      <c r="Y668" s="70">
        <f t="shared" si="383"/>
        <v>1362.95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2">
        <f>B665</f>
        <v>5.25</v>
      </c>
      <c r="C669" s="72">
        <f t="shared" si="383"/>
        <v>5.25</v>
      </c>
      <c r="D669" s="72">
        <f t="shared" si="383"/>
        <v>5.25</v>
      </c>
      <c r="E669" s="72">
        <f t="shared" si="383"/>
        <v>5.25</v>
      </c>
      <c r="F669" s="72">
        <f t="shared" si="383"/>
        <v>5.25</v>
      </c>
      <c r="G669" s="72">
        <f t="shared" si="383"/>
        <v>5.25</v>
      </c>
      <c r="H669" s="72">
        <f t="shared" si="383"/>
        <v>5.25</v>
      </c>
      <c r="I669" s="72">
        <f t="shared" si="383"/>
        <v>5.25</v>
      </c>
      <c r="J669" s="72">
        <f t="shared" si="383"/>
        <v>5.25</v>
      </c>
      <c r="K669" s="72">
        <f t="shared" si="383"/>
        <v>5.25</v>
      </c>
      <c r="L669" s="72">
        <f t="shared" si="383"/>
        <v>5.25</v>
      </c>
      <c r="M669" s="72">
        <f t="shared" si="383"/>
        <v>5.25</v>
      </c>
      <c r="N669" s="72">
        <f t="shared" si="383"/>
        <v>5.25</v>
      </c>
      <c r="O669" s="72">
        <f t="shared" si="383"/>
        <v>5.25</v>
      </c>
      <c r="P669" s="72">
        <f t="shared" si="383"/>
        <v>5.25</v>
      </c>
      <c r="Q669" s="72">
        <f t="shared" si="383"/>
        <v>5.25</v>
      </c>
      <c r="R669" s="72">
        <f t="shared" si="383"/>
        <v>5.25</v>
      </c>
      <c r="S669" s="72">
        <f t="shared" si="383"/>
        <v>5.25</v>
      </c>
      <c r="T669" s="72">
        <f t="shared" si="383"/>
        <v>5.25</v>
      </c>
      <c r="U669" s="72">
        <f t="shared" si="383"/>
        <v>5.25</v>
      </c>
      <c r="V669" s="72">
        <f t="shared" si="383"/>
        <v>5.25</v>
      </c>
      <c r="W669" s="72">
        <f t="shared" si="383"/>
        <v>5.25</v>
      </c>
      <c r="X669" s="72">
        <f t="shared" si="383"/>
        <v>5.25</v>
      </c>
      <c r="Y669" s="72">
        <f t="shared" si="383"/>
        <v>5.25</v>
      </c>
      <c r="Z669" s="50"/>
      <c r="AA669" s="50"/>
    </row>
    <row r="670" spans="1:27" s="10" customFormat="1" ht="25.5" customHeight="1" x14ac:dyDescent="0.2">
      <c r="A670" s="32">
        <v>8</v>
      </c>
      <c r="B670" s="69">
        <f>SUM(B671:B673)</f>
        <v>2270.9300000000003</v>
      </c>
      <c r="C670" s="69">
        <f t="shared" ref="C670:Y670" si="384">SUM(C671:C673)</f>
        <v>2277.2399999999998</v>
      </c>
      <c r="D670" s="69">
        <f t="shared" si="384"/>
        <v>2266.73</v>
      </c>
      <c r="E670" s="69">
        <f t="shared" si="384"/>
        <v>2271.4700000000003</v>
      </c>
      <c r="F670" s="69">
        <f t="shared" si="384"/>
        <v>2307.17</v>
      </c>
      <c r="G670" s="69">
        <f t="shared" si="384"/>
        <v>2322.71</v>
      </c>
      <c r="H670" s="69">
        <f t="shared" si="384"/>
        <v>2327.2399999999998</v>
      </c>
      <c r="I670" s="69">
        <f t="shared" si="384"/>
        <v>2334.04</v>
      </c>
      <c r="J670" s="69">
        <f t="shared" si="384"/>
        <v>2337.8200000000002</v>
      </c>
      <c r="K670" s="69">
        <f t="shared" si="384"/>
        <v>2340.58</v>
      </c>
      <c r="L670" s="69">
        <f t="shared" si="384"/>
        <v>2338.9700000000003</v>
      </c>
      <c r="M670" s="69">
        <f t="shared" si="384"/>
        <v>2330.5300000000002</v>
      </c>
      <c r="N670" s="69">
        <f t="shared" si="384"/>
        <v>2336.34</v>
      </c>
      <c r="O670" s="69">
        <f t="shared" si="384"/>
        <v>2343.96</v>
      </c>
      <c r="P670" s="69">
        <f t="shared" si="384"/>
        <v>2344.13</v>
      </c>
      <c r="Q670" s="69">
        <f t="shared" si="384"/>
        <v>2338.4300000000003</v>
      </c>
      <c r="R670" s="69">
        <f t="shared" si="384"/>
        <v>2334.4</v>
      </c>
      <c r="S670" s="69">
        <f t="shared" si="384"/>
        <v>2355.62</v>
      </c>
      <c r="T670" s="69">
        <f t="shared" si="384"/>
        <v>2340.6</v>
      </c>
      <c r="U670" s="69">
        <f t="shared" si="384"/>
        <v>2312.8000000000002</v>
      </c>
      <c r="V670" s="69">
        <f t="shared" si="384"/>
        <v>2333.8900000000003</v>
      </c>
      <c r="W670" s="69">
        <f t="shared" si="384"/>
        <v>2293.7200000000003</v>
      </c>
      <c r="X670" s="69">
        <f t="shared" si="384"/>
        <v>2276.6800000000003</v>
      </c>
      <c r="Y670" s="69">
        <f t="shared" si="384"/>
        <v>2267.02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1">
        <f t="shared" ref="B671:Y671" si="385">B517</f>
        <v>902.73</v>
      </c>
      <c r="C671" s="71">
        <f t="shared" si="385"/>
        <v>909.04</v>
      </c>
      <c r="D671" s="71">
        <f t="shared" si="385"/>
        <v>898.53</v>
      </c>
      <c r="E671" s="71">
        <f t="shared" si="385"/>
        <v>903.27</v>
      </c>
      <c r="F671" s="71">
        <f t="shared" si="385"/>
        <v>938.97</v>
      </c>
      <c r="G671" s="71">
        <f t="shared" si="385"/>
        <v>954.51</v>
      </c>
      <c r="H671" s="71">
        <f t="shared" si="385"/>
        <v>959.04</v>
      </c>
      <c r="I671" s="71">
        <f t="shared" si="385"/>
        <v>965.84</v>
      </c>
      <c r="J671" s="71">
        <f t="shared" si="385"/>
        <v>969.62</v>
      </c>
      <c r="K671" s="71">
        <f t="shared" si="385"/>
        <v>972.38</v>
      </c>
      <c r="L671" s="71">
        <f t="shared" si="385"/>
        <v>970.77</v>
      </c>
      <c r="M671" s="71">
        <f t="shared" si="385"/>
        <v>962.33</v>
      </c>
      <c r="N671" s="71">
        <f t="shared" si="385"/>
        <v>968.14</v>
      </c>
      <c r="O671" s="71">
        <f t="shared" si="385"/>
        <v>975.76</v>
      </c>
      <c r="P671" s="71">
        <f t="shared" si="385"/>
        <v>975.93</v>
      </c>
      <c r="Q671" s="71">
        <f t="shared" si="385"/>
        <v>970.23</v>
      </c>
      <c r="R671" s="71">
        <f t="shared" si="385"/>
        <v>966.2</v>
      </c>
      <c r="S671" s="71">
        <f t="shared" si="385"/>
        <v>987.42</v>
      </c>
      <c r="T671" s="71">
        <f t="shared" si="385"/>
        <v>972.4</v>
      </c>
      <c r="U671" s="71">
        <f t="shared" si="385"/>
        <v>944.6</v>
      </c>
      <c r="V671" s="71">
        <f t="shared" si="385"/>
        <v>965.69</v>
      </c>
      <c r="W671" s="71">
        <f t="shared" si="385"/>
        <v>925.52</v>
      </c>
      <c r="X671" s="71">
        <f t="shared" si="385"/>
        <v>908.48</v>
      </c>
      <c r="Y671" s="71">
        <f t="shared" si="385"/>
        <v>898.82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0">
        <f>B668</f>
        <v>1362.95</v>
      </c>
      <c r="C672" s="70">
        <f t="shared" ref="C672:Y673" si="386">C668</f>
        <v>1362.95</v>
      </c>
      <c r="D672" s="70">
        <f t="shared" si="386"/>
        <v>1362.95</v>
      </c>
      <c r="E672" s="70">
        <f t="shared" si="386"/>
        <v>1362.95</v>
      </c>
      <c r="F672" s="70">
        <f t="shared" si="386"/>
        <v>1362.95</v>
      </c>
      <c r="G672" s="70">
        <f t="shared" si="386"/>
        <v>1362.95</v>
      </c>
      <c r="H672" s="70">
        <f t="shared" si="386"/>
        <v>1362.95</v>
      </c>
      <c r="I672" s="70">
        <f t="shared" si="386"/>
        <v>1362.95</v>
      </c>
      <c r="J672" s="70">
        <f t="shared" si="386"/>
        <v>1362.95</v>
      </c>
      <c r="K672" s="70">
        <f t="shared" si="386"/>
        <v>1362.95</v>
      </c>
      <c r="L672" s="70">
        <f t="shared" si="386"/>
        <v>1362.95</v>
      </c>
      <c r="M672" s="70">
        <f t="shared" si="386"/>
        <v>1362.95</v>
      </c>
      <c r="N672" s="70">
        <f t="shared" si="386"/>
        <v>1362.95</v>
      </c>
      <c r="O672" s="70">
        <f t="shared" si="386"/>
        <v>1362.95</v>
      </c>
      <c r="P672" s="70">
        <f t="shared" si="386"/>
        <v>1362.95</v>
      </c>
      <c r="Q672" s="70">
        <f t="shared" si="386"/>
        <v>1362.95</v>
      </c>
      <c r="R672" s="70">
        <f t="shared" si="386"/>
        <v>1362.95</v>
      </c>
      <c r="S672" s="70">
        <f t="shared" si="386"/>
        <v>1362.95</v>
      </c>
      <c r="T672" s="70">
        <f t="shared" si="386"/>
        <v>1362.95</v>
      </c>
      <c r="U672" s="70">
        <f t="shared" si="386"/>
        <v>1362.95</v>
      </c>
      <c r="V672" s="70">
        <f t="shared" si="386"/>
        <v>1362.95</v>
      </c>
      <c r="W672" s="70">
        <f t="shared" si="386"/>
        <v>1362.95</v>
      </c>
      <c r="X672" s="70">
        <f t="shared" si="386"/>
        <v>1362.95</v>
      </c>
      <c r="Y672" s="70">
        <f t="shared" si="386"/>
        <v>1362.95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2">
        <f>B669</f>
        <v>5.25</v>
      </c>
      <c r="C673" s="72">
        <f t="shared" si="386"/>
        <v>5.25</v>
      </c>
      <c r="D673" s="72">
        <f t="shared" si="386"/>
        <v>5.25</v>
      </c>
      <c r="E673" s="72">
        <f t="shared" si="386"/>
        <v>5.25</v>
      </c>
      <c r="F673" s="72">
        <f t="shared" si="386"/>
        <v>5.25</v>
      </c>
      <c r="G673" s="72">
        <f t="shared" si="386"/>
        <v>5.25</v>
      </c>
      <c r="H673" s="72">
        <f t="shared" si="386"/>
        <v>5.25</v>
      </c>
      <c r="I673" s="72">
        <f t="shared" si="386"/>
        <v>5.25</v>
      </c>
      <c r="J673" s="72">
        <f t="shared" si="386"/>
        <v>5.25</v>
      </c>
      <c r="K673" s="72">
        <f t="shared" si="386"/>
        <v>5.25</v>
      </c>
      <c r="L673" s="72">
        <f t="shared" si="386"/>
        <v>5.25</v>
      </c>
      <c r="M673" s="72">
        <f t="shared" si="386"/>
        <v>5.25</v>
      </c>
      <c r="N673" s="72">
        <f t="shared" si="386"/>
        <v>5.25</v>
      </c>
      <c r="O673" s="72">
        <f t="shared" si="386"/>
        <v>5.25</v>
      </c>
      <c r="P673" s="72">
        <f t="shared" si="386"/>
        <v>5.25</v>
      </c>
      <c r="Q673" s="72">
        <f t="shared" si="386"/>
        <v>5.25</v>
      </c>
      <c r="R673" s="72">
        <f t="shared" si="386"/>
        <v>5.25</v>
      </c>
      <c r="S673" s="72">
        <f t="shared" si="386"/>
        <v>5.25</v>
      </c>
      <c r="T673" s="72">
        <f t="shared" si="386"/>
        <v>5.25</v>
      </c>
      <c r="U673" s="72">
        <f t="shared" si="386"/>
        <v>5.25</v>
      </c>
      <c r="V673" s="72">
        <f t="shared" si="386"/>
        <v>5.25</v>
      </c>
      <c r="W673" s="72">
        <f t="shared" si="386"/>
        <v>5.25</v>
      </c>
      <c r="X673" s="72">
        <f t="shared" si="386"/>
        <v>5.25</v>
      </c>
      <c r="Y673" s="72">
        <f t="shared" si="386"/>
        <v>5.25</v>
      </c>
      <c r="Z673" s="50"/>
      <c r="AA673" s="50"/>
    </row>
    <row r="674" spans="1:27" s="10" customFormat="1" ht="25.5" customHeight="1" x14ac:dyDescent="0.2">
      <c r="A674" s="32">
        <v>9</v>
      </c>
      <c r="B674" s="69">
        <f>SUM(B675:B677)</f>
        <v>2462.48</v>
      </c>
      <c r="C674" s="69">
        <f t="shared" ref="C674:Y674" si="387">SUM(C675:C677)</f>
        <v>2450.79</v>
      </c>
      <c r="D674" s="69">
        <f t="shared" si="387"/>
        <v>2462.46</v>
      </c>
      <c r="E674" s="69">
        <f t="shared" si="387"/>
        <v>2451.21</v>
      </c>
      <c r="F674" s="69">
        <f t="shared" si="387"/>
        <v>2465.1400000000003</v>
      </c>
      <c r="G674" s="69">
        <f t="shared" si="387"/>
        <v>2555.0299999999997</v>
      </c>
      <c r="H674" s="69">
        <f t="shared" si="387"/>
        <v>2591.86</v>
      </c>
      <c r="I674" s="69">
        <f t="shared" si="387"/>
        <v>2618.04</v>
      </c>
      <c r="J674" s="69">
        <f t="shared" si="387"/>
        <v>2618.71</v>
      </c>
      <c r="K674" s="69">
        <f t="shared" si="387"/>
        <v>2615.3500000000004</v>
      </c>
      <c r="L674" s="69">
        <f t="shared" si="387"/>
        <v>2610.8500000000004</v>
      </c>
      <c r="M674" s="69">
        <f t="shared" si="387"/>
        <v>2606.3900000000003</v>
      </c>
      <c r="N674" s="69">
        <f t="shared" si="387"/>
        <v>2608.5500000000002</v>
      </c>
      <c r="O674" s="69">
        <f t="shared" si="387"/>
        <v>2616.2399999999998</v>
      </c>
      <c r="P674" s="69">
        <f t="shared" si="387"/>
        <v>2625.76</v>
      </c>
      <c r="Q674" s="69">
        <f t="shared" si="387"/>
        <v>2623.54</v>
      </c>
      <c r="R674" s="69">
        <f t="shared" si="387"/>
        <v>2625.88</v>
      </c>
      <c r="S674" s="69">
        <f t="shared" si="387"/>
        <v>2642.46</v>
      </c>
      <c r="T674" s="69">
        <f t="shared" si="387"/>
        <v>2684.9300000000003</v>
      </c>
      <c r="U674" s="69">
        <f t="shared" si="387"/>
        <v>2747.29</v>
      </c>
      <c r="V674" s="69">
        <f t="shared" si="387"/>
        <v>2562.81</v>
      </c>
      <c r="W674" s="69">
        <f t="shared" si="387"/>
        <v>2527.9300000000003</v>
      </c>
      <c r="X674" s="69">
        <f t="shared" si="387"/>
        <v>2513.59</v>
      </c>
      <c r="Y674" s="69">
        <f t="shared" si="387"/>
        <v>2492.5299999999997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1">
        <f t="shared" ref="B675:Y675" si="388">B522</f>
        <v>1094.28</v>
      </c>
      <c r="C675" s="71">
        <f t="shared" si="388"/>
        <v>1082.5899999999999</v>
      </c>
      <c r="D675" s="71">
        <f t="shared" si="388"/>
        <v>1094.26</v>
      </c>
      <c r="E675" s="71">
        <f t="shared" si="388"/>
        <v>1083.01</v>
      </c>
      <c r="F675" s="71">
        <f t="shared" si="388"/>
        <v>1096.94</v>
      </c>
      <c r="G675" s="71">
        <f t="shared" si="388"/>
        <v>1186.83</v>
      </c>
      <c r="H675" s="71">
        <f t="shared" si="388"/>
        <v>1223.6600000000001</v>
      </c>
      <c r="I675" s="71">
        <f t="shared" si="388"/>
        <v>1249.8399999999999</v>
      </c>
      <c r="J675" s="71">
        <f t="shared" si="388"/>
        <v>1250.51</v>
      </c>
      <c r="K675" s="71">
        <f t="shared" si="388"/>
        <v>1247.1500000000001</v>
      </c>
      <c r="L675" s="71">
        <f t="shared" si="388"/>
        <v>1242.6500000000001</v>
      </c>
      <c r="M675" s="71">
        <f t="shared" si="388"/>
        <v>1238.19</v>
      </c>
      <c r="N675" s="71">
        <f t="shared" si="388"/>
        <v>1240.3499999999999</v>
      </c>
      <c r="O675" s="71">
        <f t="shared" si="388"/>
        <v>1248.04</v>
      </c>
      <c r="P675" s="71">
        <f t="shared" si="388"/>
        <v>1257.56</v>
      </c>
      <c r="Q675" s="71">
        <f t="shared" si="388"/>
        <v>1255.3399999999999</v>
      </c>
      <c r="R675" s="71">
        <f t="shared" si="388"/>
        <v>1257.68</v>
      </c>
      <c r="S675" s="71">
        <f t="shared" si="388"/>
        <v>1274.26</v>
      </c>
      <c r="T675" s="71">
        <f t="shared" si="388"/>
        <v>1316.73</v>
      </c>
      <c r="U675" s="71">
        <f t="shared" si="388"/>
        <v>1379.09</v>
      </c>
      <c r="V675" s="71">
        <f t="shared" si="388"/>
        <v>1194.6099999999999</v>
      </c>
      <c r="W675" s="71">
        <f t="shared" si="388"/>
        <v>1159.73</v>
      </c>
      <c r="X675" s="71">
        <f t="shared" si="388"/>
        <v>1145.3900000000001</v>
      </c>
      <c r="Y675" s="71">
        <f t="shared" si="388"/>
        <v>1124.33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0">
        <f>B672</f>
        <v>1362.95</v>
      </c>
      <c r="C676" s="70">
        <f t="shared" ref="C676:Y677" si="389">C672</f>
        <v>1362.95</v>
      </c>
      <c r="D676" s="70">
        <f t="shared" si="389"/>
        <v>1362.95</v>
      </c>
      <c r="E676" s="70">
        <f t="shared" si="389"/>
        <v>1362.95</v>
      </c>
      <c r="F676" s="70">
        <f t="shared" si="389"/>
        <v>1362.95</v>
      </c>
      <c r="G676" s="70">
        <f t="shared" si="389"/>
        <v>1362.95</v>
      </c>
      <c r="H676" s="70">
        <f t="shared" si="389"/>
        <v>1362.95</v>
      </c>
      <c r="I676" s="70">
        <f t="shared" si="389"/>
        <v>1362.95</v>
      </c>
      <c r="J676" s="70">
        <f t="shared" si="389"/>
        <v>1362.95</v>
      </c>
      <c r="K676" s="70">
        <f t="shared" si="389"/>
        <v>1362.95</v>
      </c>
      <c r="L676" s="70">
        <f t="shared" si="389"/>
        <v>1362.95</v>
      </c>
      <c r="M676" s="70">
        <f t="shared" si="389"/>
        <v>1362.95</v>
      </c>
      <c r="N676" s="70">
        <f t="shared" si="389"/>
        <v>1362.95</v>
      </c>
      <c r="O676" s="70">
        <f t="shared" si="389"/>
        <v>1362.95</v>
      </c>
      <c r="P676" s="70">
        <f t="shared" si="389"/>
        <v>1362.95</v>
      </c>
      <c r="Q676" s="70">
        <f t="shared" si="389"/>
        <v>1362.95</v>
      </c>
      <c r="R676" s="70">
        <f t="shared" si="389"/>
        <v>1362.95</v>
      </c>
      <c r="S676" s="70">
        <f t="shared" si="389"/>
        <v>1362.95</v>
      </c>
      <c r="T676" s="70">
        <f t="shared" si="389"/>
        <v>1362.95</v>
      </c>
      <c r="U676" s="70">
        <f t="shared" si="389"/>
        <v>1362.95</v>
      </c>
      <c r="V676" s="70">
        <f t="shared" si="389"/>
        <v>1362.95</v>
      </c>
      <c r="W676" s="70">
        <f t="shared" si="389"/>
        <v>1362.95</v>
      </c>
      <c r="X676" s="70">
        <f t="shared" si="389"/>
        <v>1362.95</v>
      </c>
      <c r="Y676" s="70">
        <f t="shared" si="389"/>
        <v>1362.95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2">
        <f>B673</f>
        <v>5.25</v>
      </c>
      <c r="C677" s="72">
        <f t="shared" si="389"/>
        <v>5.25</v>
      </c>
      <c r="D677" s="72">
        <f t="shared" si="389"/>
        <v>5.25</v>
      </c>
      <c r="E677" s="72">
        <f t="shared" si="389"/>
        <v>5.25</v>
      </c>
      <c r="F677" s="72">
        <f t="shared" si="389"/>
        <v>5.25</v>
      </c>
      <c r="G677" s="72">
        <f t="shared" si="389"/>
        <v>5.25</v>
      </c>
      <c r="H677" s="72">
        <f t="shared" si="389"/>
        <v>5.25</v>
      </c>
      <c r="I677" s="72">
        <f t="shared" si="389"/>
        <v>5.25</v>
      </c>
      <c r="J677" s="72">
        <f t="shared" si="389"/>
        <v>5.25</v>
      </c>
      <c r="K677" s="72">
        <f t="shared" si="389"/>
        <v>5.25</v>
      </c>
      <c r="L677" s="72">
        <f t="shared" si="389"/>
        <v>5.25</v>
      </c>
      <c r="M677" s="72">
        <f t="shared" si="389"/>
        <v>5.25</v>
      </c>
      <c r="N677" s="72">
        <f t="shared" si="389"/>
        <v>5.25</v>
      </c>
      <c r="O677" s="72">
        <f t="shared" si="389"/>
        <v>5.25</v>
      </c>
      <c r="P677" s="72">
        <f t="shared" si="389"/>
        <v>5.25</v>
      </c>
      <c r="Q677" s="72">
        <f t="shared" si="389"/>
        <v>5.25</v>
      </c>
      <c r="R677" s="72">
        <f t="shared" si="389"/>
        <v>5.25</v>
      </c>
      <c r="S677" s="72">
        <f t="shared" si="389"/>
        <v>5.25</v>
      </c>
      <c r="T677" s="72">
        <f t="shared" si="389"/>
        <v>5.25</v>
      </c>
      <c r="U677" s="72">
        <f t="shared" si="389"/>
        <v>5.25</v>
      </c>
      <c r="V677" s="72">
        <f t="shared" si="389"/>
        <v>5.25</v>
      </c>
      <c r="W677" s="72">
        <f t="shared" si="389"/>
        <v>5.25</v>
      </c>
      <c r="X677" s="72">
        <f t="shared" si="389"/>
        <v>5.25</v>
      </c>
      <c r="Y677" s="72">
        <f t="shared" si="389"/>
        <v>5.25</v>
      </c>
      <c r="Z677" s="50"/>
      <c r="AA677" s="50"/>
    </row>
    <row r="678" spans="1:27" s="10" customFormat="1" ht="25.5" customHeight="1" x14ac:dyDescent="0.2">
      <c r="A678" s="32">
        <v>10</v>
      </c>
      <c r="B678" s="69">
        <f>SUM(B679:B681)</f>
        <v>2305.48</v>
      </c>
      <c r="C678" s="69">
        <f t="shared" ref="C678:Y678" si="390">SUM(C679:C681)</f>
        <v>2308.11</v>
      </c>
      <c r="D678" s="69">
        <f t="shared" si="390"/>
        <v>2330.08</v>
      </c>
      <c r="E678" s="69">
        <f t="shared" si="390"/>
        <v>2310.1999999999998</v>
      </c>
      <c r="F678" s="69">
        <f t="shared" si="390"/>
        <v>2326.54</v>
      </c>
      <c r="G678" s="69">
        <f t="shared" si="390"/>
        <v>2396.13</v>
      </c>
      <c r="H678" s="69">
        <f t="shared" si="390"/>
        <v>2401.65</v>
      </c>
      <c r="I678" s="69">
        <f t="shared" si="390"/>
        <v>2416.06</v>
      </c>
      <c r="J678" s="69">
        <f t="shared" si="390"/>
        <v>2413.4499999999998</v>
      </c>
      <c r="K678" s="69">
        <f t="shared" si="390"/>
        <v>2413.91</v>
      </c>
      <c r="L678" s="69">
        <f t="shared" si="390"/>
        <v>2412.94</v>
      </c>
      <c r="M678" s="69">
        <f t="shared" si="390"/>
        <v>2410.0100000000002</v>
      </c>
      <c r="N678" s="69">
        <f t="shared" si="390"/>
        <v>2416.7799999999997</v>
      </c>
      <c r="O678" s="69">
        <f t="shared" si="390"/>
        <v>2428.2200000000003</v>
      </c>
      <c r="P678" s="69">
        <f t="shared" si="390"/>
        <v>2430.5500000000002</v>
      </c>
      <c r="Q678" s="69">
        <f t="shared" si="390"/>
        <v>2422.48</v>
      </c>
      <c r="R678" s="69">
        <f t="shared" si="390"/>
        <v>2421.81</v>
      </c>
      <c r="S678" s="69">
        <f t="shared" si="390"/>
        <v>2444.79</v>
      </c>
      <c r="T678" s="69">
        <f t="shared" si="390"/>
        <v>2499.73</v>
      </c>
      <c r="U678" s="69">
        <f t="shared" si="390"/>
        <v>2502.81</v>
      </c>
      <c r="V678" s="69">
        <f t="shared" si="390"/>
        <v>2413.16</v>
      </c>
      <c r="W678" s="69">
        <f t="shared" si="390"/>
        <v>2316.1</v>
      </c>
      <c r="X678" s="69">
        <f t="shared" si="390"/>
        <v>2303.8000000000002</v>
      </c>
      <c r="Y678" s="69">
        <f t="shared" si="390"/>
        <v>2301.31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1">
        <f t="shared" ref="B679:Y679" si="391">B527</f>
        <v>937.28</v>
      </c>
      <c r="C679" s="71">
        <f t="shared" si="391"/>
        <v>939.91</v>
      </c>
      <c r="D679" s="71">
        <f t="shared" si="391"/>
        <v>961.88</v>
      </c>
      <c r="E679" s="71">
        <f t="shared" si="391"/>
        <v>942</v>
      </c>
      <c r="F679" s="71">
        <f t="shared" si="391"/>
        <v>958.34</v>
      </c>
      <c r="G679" s="71">
        <f t="shared" si="391"/>
        <v>1027.93</v>
      </c>
      <c r="H679" s="71">
        <f t="shared" si="391"/>
        <v>1033.45</v>
      </c>
      <c r="I679" s="71">
        <f t="shared" si="391"/>
        <v>1047.8599999999999</v>
      </c>
      <c r="J679" s="71">
        <f t="shared" si="391"/>
        <v>1045.25</v>
      </c>
      <c r="K679" s="71">
        <f t="shared" si="391"/>
        <v>1045.71</v>
      </c>
      <c r="L679" s="71">
        <f t="shared" si="391"/>
        <v>1044.74</v>
      </c>
      <c r="M679" s="71">
        <f t="shared" si="391"/>
        <v>1041.81</v>
      </c>
      <c r="N679" s="71">
        <f t="shared" si="391"/>
        <v>1048.58</v>
      </c>
      <c r="O679" s="71">
        <f t="shared" si="391"/>
        <v>1060.02</v>
      </c>
      <c r="P679" s="71">
        <f t="shared" si="391"/>
        <v>1062.3499999999999</v>
      </c>
      <c r="Q679" s="71">
        <f t="shared" si="391"/>
        <v>1054.28</v>
      </c>
      <c r="R679" s="71">
        <f t="shared" si="391"/>
        <v>1053.6099999999999</v>
      </c>
      <c r="S679" s="71">
        <f t="shared" si="391"/>
        <v>1076.5899999999999</v>
      </c>
      <c r="T679" s="71">
        <f t="shared" si="391"/>
        <v>1131.53</v>
      </c>
      <c r="U679" s="71">
        <f t="shared" si="391"/>
        <v>1134.6099999999999</v>
      </c>
      <c r="V679" s="71">
        <f t="shared" si="391"/>
        <v>1044.96</v>
      </c>
      <c r="W679" s="71">
        <f t="shared" si="391"/>
        <v>947.9</v>
      </c>
      <c r="X679" s="71">
        <f t="shared" si="391"/>
        <v>935.6</v>
      </c>
      <c r="Y679" s="71">
        <f t="shared" si="391"/>
        <v>933.11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0">
        <f>B676</f>
        <v>1362.95</v>
      </c>
      <c r="C680" s="70">
        <f t="shared" ref="C680:Y681" si="392">C676</f>
        <v>1362.95</v>
      </c>
      <c r="D680" s="70">
        <f t="shared" si="392"/>
        <v>1362.95</v>
      </c>
      <c r="E680" s="70">
        <f t="shared" si="392"/>
        <v>1362.95</v>
      </c>
      <c r="F680" s="70">
        <f t="shared" si="392"/>
        <v>1362.95</v>
      </c>
      <c r="G680" s="70">
        <f t="shared" si="392"/>
        <v>1362.95</v>
      </c>
      <c r="H680" s="70">
        <f t="shared" si="392"/>
        <v>1362.95</v>
      </c>
      <c r="I680" s="70">
        <f t="shared" si="392"/>
        <v>1362.95</v>
      </c>
      <c r="J680" s="70">
        <f t="shared" si="392"/>
        <v>1362.95</v>
      </c>
      <c r="K680" s="70">
        <f t="shared" si="392"/>
        <v>1362.95</v>
      </c>
      <c r="L680" s="70">
        <f t="shared" si="392"/>
        <v>1362.95</v>
      </c>
      <c r="M680" s="70">
        <f t="shared" si="392"/>
        <v>1362.95</v>
      </c>
      <c r="N680" s="70">
        <f t="shared" si="392"/>
        <v>1362.95</v>
      </c>
      <c r="O680" s="70">
        <f t="shared" si="392"/>
        <v>1362.95</v>
      </c>
      <c r="P680" s="70">
        <f t="shared" si="392"/>
        <v>1362.95</v>
      </c>
      <c r="Q680" s="70">
        <f t="shared" si="392"/>
        <v>1362.95</v>
      </c>
      <c r="R680" s="70">
        <f t="shared" si="392"/>
        <v>1362.95</v>
      </c>
      <c r="S680" s="70">
        <f t="shared" si="392"/>
        <v>1362.95</v>
      </c>
      <c r="T680" s="70">
        <f t="shared" si="392"/>
        <v>1362.95</v>
      </c>
      <c r="U680" s="70">
        <f t="shared" si="392"/>
        <v>1362.95</v>
      </c>
      <c r="V680" s="70">
        <f t="shared" si="392"/>
        <v>1362.95</v>
      </c>
      <c r="W680" s="70">
        <f t="shared" si="392"/>
        <v>1362.95</v>
      </c>
      <c r="X680" s="70">
        <f t="shared" si="392"/>
        <v>1362.95</v>
      </c>
      <c r="Y680" s="70">
        <f t="shared" si="392"/>
        <v>1362.95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2">
        <f>B677</f>
        <v>5.25</v>
      </c>
      <c r="C681" s="72">
        <f t="shared" si="392"/>
        <v>5.25</v>
      </c>
      <c r="D681" s="72">
        <f t="shared" si="392"/>
        <v>5.25</v>
      </c>
      <c r="E681" s="72">
        <f t="shared" si="392"/>
        <v>5.25</v>
      </c>
      <c r="F681" s="72">
        <f t="shared" si="392"/>
        <v>5.25</v>
      </c>
      <c r="G681" s="72">
        <f t="shared" si="392"/>
        <v>5.25</v>
      </c>
      <c r="H681" s="72">
        <f t="shared" si="392"/>
        <v>5.25</v>
      </c>
      <c r="I681" s="72">
        <f t="shared" si="392"/>
        <v>5.25</v>
      </c>
      <c r="J681" s="72">
        <f t="shared" si="392"/>
        <v>5.25</v>
      </c>
      <c r="K681" s="72">
        <f t="shared" si="392"/>
        <v>5.25</v>
      </c>
      <c r="L681" s="72">
        <f t="shared" si="392"/>
        <v>5.25</v>
      </c>
      <c r="M681" s="72">
        <f t="shared" si="392"/>
        <v>5.25</v>
      </c>
      <c r="N681" s="72">
        <f t="shared" si="392"/>
        <v>5.25</v>
      </c>
      <c r="O681" s="72">
        <f t="shared" si="392"/>
        <v>5.25</v>
      </c>
      <c r="P681" s="72">
        <f t="shared" si="392"/>
        <v>5.25</v>
      </c>
      <c r="Q681" s="72">
        <f t="shared" si="392"/>
        <v>5.25</v>
      </c>
      <c r="R681" s="72">
        <f t="shared" si="392"/>
        <v>5.25</v>
      </c>
      <c r="S681" s="72">
        <f t="shared" si="392"/>
        <v>5.25</v>
      </c>
      <c r="T681" s="72">
        <f t="shared" si="392"/>
        <v>5.25</v>
      </c>
      <c r="U681" s="72">
        <f t="shared" si="392"/>
        <v>5.25</v>
      </c>
      <c r="V681" s="72">
        <f t="shared" si="392"/>
        <v>5.25</v>
      </c>
      <c r="W681" s="72">
        <f t="shared" si="392"/>
        <v>5.25</v>
      </c>
      <c r="X681" s="72">
        <f t="shared" si="392"/>
        <v>5.25</v>
      </c>
      <c r="Y681" s="72">
        <f t="shared" si="392"/>
        <v>5.25</v>
      </c>
      <c r="Z681" s="50"/>
      <c r="AA681" s="50"/>
    </row>
    <row r="682" spans="1:27" s="10" customFormat="1" ht="25.5" customHeight="1" x14ac:dyDescent="0.2">
      <c r="A682" s="32">
        <v>11</v>
      </c>
      <c r="B682" s="69">
        <f>SUM(B683:B685)</f>
        <v>2559.73</v>
      </c>
      <c r="C682" s="69">
        <f t="shared" ref="C682:Y682" si="393">SUM(C683:C685)</f>
        <v>2545.9499999999998</v>
      </c>
      <c r="D682" s="69">
        <f t="shared" si="393"/>
        <v>2548.9899999999998</v>
      </c>
      <c r="E682" s="69">
        <f t="shared" si="393"/>
        <v>2534.6400000000003</v>
      </c>
      <c r="F682" s="69">
        <f t="shared" si="393"/>
        <v>2565.7399999999998</v>
      </c>
      <c r="G682" s="69">
        <f t="shared" si="393"/>
        <v>2631.1400000000003</v>
      </c>
      <c r="H682" s="69">
        <f t="shared" si="393"/>
        <v>2675.37</v>
      </c>
      <c r="I682" s="69">
        <f t="shared" si="393"/>
        <v>2710.86</v>
      </c>
      <c r="J682" s="69">
        <f t="shared" si="393"/>
        <v>2703.02</v>
      </c>
      <c r="K682" s="69">
        <f t="shared" si="393"/>
        <v>2702.01</v>
      </c>
      <c r="L682" s="69">
        <f t="shared" si="393"/>
        <v>2702.27</v>
      </c>
      <c r="M682" s="69">
        <f t="shared" si="393"/>
        <v>2697.52</v>
      </c>
      <c r="N682" s="69">
        <f t="shared" si="393"/>
        <v>2704.9</v>
      </c>
      <c r="O682" s="69">
        <f t="shared" si="393"/>
        <v>2715.77</v>
      </c>
      <c r="P682" s="69">
        <f t="shared" si="393"/>
        <v>2718.37</v>
      </c>
      <c r="Q682" s="69">
        <f t="shared" si="393"/>
        <v>2715.86</v>
      </c>
      <c r="R682" s="69">
        <f t="shared" si="393"/>
        <v>2726.71</v>
      </c>
      <c r="S682" s="69">
        <f t="shared" si="393"/>
        <v>2742.19</v>
      </c>
      <c r="T682" s="69">
        <f t="shared" si="393"/>
        <v>2783.05</v>
      </c>
      <c r="U682" s="69">
        <f t="shared" si="393"/>
        <v>2778.62</v>
      </c>
      <c r="V682" s="69">
        <f t="shared" si="393"/>
        <v>2617.7200000000003</v>
      </c>
      <c r="W682" s="69">
        <f t="shared" si="393"/>
        <v>2590.37</v>
      </c>
      <c r="X682" s="69">
        <f t="shared" si="393"/>
        <v>2567.7200000000003</v>
      </c>
      <c r="Y682" s="69">
        <f t="shared" si="393"/>
        <v>2576.4499999999998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1">
        <f t="shared" ref="B683:Y683" si="394">B532</f>
        <v>1191.53</v>
      </c>
      <c r="C683" s="71">
        <f t="shared" si="394"/>
        <v>1177.75</v>
      </c>
      <c r="D683" s="71">
        <f t="shared" si="394"/>
        <v>1180.79</v>
      </c>
      <c r="E683" s="71">
        <f t="shared" si="394"/>
        <v>1166.44</v>
      </c>
      <c r="F683" s="71">
        <f t="shared" si="394"/>
        <v>1197.54</v>
      </c>
      <c r="G683" s="71">
        <f t="shared" si="394"/>
        <v>1262.94</v>
      </c>
      <c r="H683" s="71">
        <f t="shared" si="394"/>
        <v>1307.17</v>
      </c>
      <c r="I683" s="71">
        <f t="shared" si="394"/>
        <v>1342.66</v>
      </c>
      <c r="J683" s="71">
        <f t="shared" si="394"/>
        <v>1334.82</v>
      </c>
      <c r="K683" s="71">
        <f t="shared" si="394"/>
        <v>1333.81</v>
      </c>
      <c r="L683" s="71">
        <f t="shared" si="394"/>
        <v>1334.07</v>
      </c>
      <c r="M683" s="71">
        <f t="shared" si="394"/>
        <v>1329.32</v>
      </c>
      <c r="N683" s="71">
        <f t="shared" si="394"/>
        <v>1336.7</v>
      </c>
      <c r="O683" s="71">
        <f t="shared" si="394"/>
        <v>1347.57</v>
      </c>
      <c r="P683" s="71">
        <f t="shared" si="394"/>
        <v>1350.17</v>
      </c>
      <c r="Q683" s="71">
        <f t="shared" si="394"/>
        <v>1347.66</v>
      </c>
      <c r="R683" s="71">
        <f t="shared" si="394"/>
        <v>1358.51</v>
      </c>
      <c r="S683" s="71">
        <f t="shared" si="394"/>
        <v>1373.99</v>
      </c>
      <c r="T683" s="71">
        <f t="shared" si="394"/>
        <v>1414.85</v>
      </c>
      <c r="U683" s="71">
        <f t="shared" si="394"/>
        <v>1410.42</v>
      </c>
      <c r="V683" s="71">
        <f t="shared" si="394"/>
        <v>1249.52</v>
      </c>
      <c r="W683" s="71">
        <f t="shared" si="394"/>
        <v>1222.17</v>
      </c>
      <c r="X683" s="71">
        <f t="shared" si="394"/>
        <v>1199.52</v>
      </c>
      <c r="Y683" s="71">
        <f t="shared" si="394"/>
        <v>1208.25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0">
        <f>B680</f>
        <v>1362.95</v>
      </c>
      <c r="C684" s="70">
        <f t="shared" ref="C684:Y685" si="395">C680</f>
        <v>1362.95</v>
      </c>
      <c r="D684" s="70">
        <f t="shared" si="395"/>
        <v>1362.95</v>
      </c>
      <c r="E684" s="70">
        <f t="shared" si="395"/>
        <v>1362.95</v>
      </c>
      <c r="F684" s="70">
        <f t="shared" si="395"/>
        <v>1362.95</v>
      </c>
      <c r="G684" s="70">
        <f t="shared" si="395"/>
        <v>1362.95</v>
      </c>
      <c r="H684" s="70">
        <f t="shared" si="395"/>
        <v>1362.95</v>
      </c>
      <c r="I684" s="70">
        <f t="shared" si="395"/>
        <v>1362.95</v>
      </c>
      <c r="J684" s="70">
        <f t="shared" si="395"/>
        <v>1362.95</v>
      </c>
      <c r="K684" s="70">
        <f t="shared" si="395"/>
        <v>1362.95</v>
      </c>
      <c r="L684" s="70">
        <f t="shared" si="395"/>
        <v>1362.95</v>
      </c>
      <c r="M684" s="70">
        <f t="shared" si="395"/>
        <v>1362.95</v>
      </c>
      <c r="N684" s="70">
        <f t="shared" si="395"/>
        <v>1362.95</v>
      </c>
      <c r="O684" s="70">
        <f t="shared" si="395"/>
        <v>1362.95</v>
      </c>
      <c r="P684" s="70">
        <f t="shared" si="395"/>
        <v>1362.95</v>
      </c>
      <c r="Q684" s="70">
        <f t="shared" si="395"/>
        <v>1362.95</v>
      </c>
      <c r="R684" s="70">
        <f t="shared" si="395"/>
        <v>1362.95</v>
      </c>
      <c r="S684" s="70">
        <f t="shared" si="395"/>
        <v>1362.95</v>
      </c>
      <c r="T684" s="70">
        <f t="shared" si="395"/>
        <v>1362.95</v>
      </c>
      <c r="U684" s="70">
        <f t="shared" si="395"/>
        <v>1362.95</v>
      </c>
      <c r="V684" s="70">
        <f t="shared" si="395"/>
        <v>1362.95</v>
      </c>
      <c r="W684" s="70">
        <f t="shared" si="395"/>
        <v>1362.95</v>
      </c>
      <c r="X684" s="70">
        <f t="shared" si="395"/>
        <v>1362.95</v>
      </c>
      <c r="Y684" s="70">
        <f t="shared" si="395"/>
        <v>1362.95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2">
        <f>B681</f>
        <v>5.25</v>
      </c>
      <c r="C685" s="72">
        <f t="shared" si="395"/>
        <v>5.25</v>
      </c>
      <c r="D685" s="72">
        <f t="shared" si="395"/>
        <v>5.25</v>
      </c>
      <c r="E685" s="72">
        <f t="shared" si="395"/>
        <v>5.25</v>
      </c>
      <c r="F685" s="72">
        <f t="shared" si="395"/>
        <v>5.25</v>
      </c>
      <c r="G685" s="72">
        <f t="shared" si="395"/>
        <v>5.25</v>
      </c>
      <c r="H685" s="72">
        <f t="shared" si="395"/>
        <v>5.25</v>
      </c>
      <c r="I685" s="72">
        <f t="shared" si="395"/>
        <v>5.25</v>
      </c>
      <c r="J685" s="72">
        <f t="shared" si="395"/>
        <v>5.25</v>
      </c>
      <c r="K685" s="72">
        <f t="shared" si="395"/>
        <v>5.25</v>
      </c>
      <c r="L685" s="72">
        <f t="shared" si="395"/>
        <v>5.25</v>
      </c>
      <c r="M685" s="72">
        <f t="shared" si="395"/>
        <v>5.25</v>
      </c>
      <c r="N685" s="72">
        <f t="shared" si="395"/>
        <v>5.25</v>
      </c>
      <c r="O685" s="72">
        <f t="shared" si="395"/>
        <v>5.25</v>
      </c>
      <c r="P685" s="72">
        <f t="shared" si="395"/>
        <v>5.25</v>
      </c>
      <c r="Q685" s="72">
        <f t="shared" si="395"/>
        <v>5.25</v>
      </c>
      <c r="R685" s="72">
        <f t="shared" si="395"/>
        <v>5.25</v>
      </c>
      <c r="S685" s="72">
        <f t="shared" si="395"/>
        <v>5.25</v>
      </c>
      <c r="T685" s="72">
        <f t="shared" si="395"/>
        <v>5.25</v>
      </c>
      <c r="U685" s="72">
        <f t="shared" si="395"/>
        <v>5.25</v>
      </c>
      <c r="V685" s="72">
        <f t="shared" si="395"/>
        <v>5.25</v>
      </c>
      <c r="W685" s="72">
        <f t="shared" si="395"/>
        <v>5.25</v>
      </c>
      <c r="X685" s="72">
        <f t="shared" si="395"/>
        <v>5.25</v>
      </c>
      <c r="Y685" s="72">
        <f t="shared" si="395"/>
        <v>5.25</v>
      </c>
      <c r="Z685" s="50"/>
      <c r="AA685" s="50"/>
    </row>
    <row r="686" spans="1:27" s="10" customFormat="1" ht="25.5" customHeight="1" x14ac:dyDescent="0.2">
      <c r="A686" s="32">
        <v>12</v>
      </c>
      <c r="B686" s="69">
        <f>SUM(B687:B689)</f>
        <v>2813.9</v>
      </c>
      <c r="C686" s="69">
        <f t="shared" ref="C686:Y686" si="396">SUM(C687:C689)</f>
        <v>2782.8500000000004</v>
      </c>
      <c r="D686" s="69">
        <f t="shared" si="396"/>
        <v>2803.05</v>
      </c>
      <c r="E686" s="69">
        <f t="shared" si="396"/>
        <v>2765.7</v>
      </c>
      <c r="F686" s="69">
        <f t="shared" si="396"/>
        <v>2757.19</v>
      </c>
      <c r="G686" s="69">
        <f t="shared" si="396"/>
        <v>2836.17</v>
      </c>
      <c r="H686" s="69">
        <f t="shared" si="396"/>
        <v>2862.16</v>
      </c>
      <c r="I686" s="69">
        <f t="shared" si="396"/>
        <v>2944.94</v>
      </c>
      <c r="J686" s="69">
        <f t="shared" si="396"/>
        <v>2958.34</v>
      </c>
      <c r="K686" s="69">
        <f t="shared" si="396"/>
        <v>2961</v>
      </c>
      <c r="L686" s="69">
        <f t="shared" si="396"/>
        <v>2944.0299999999997</v>
      </c>
      <c r="M686" s="69">
        <f t="shared" si="396"/>
        <v>2940.91</v>
      </c>
      <c r="N686" s="69">
        <f t="shared" si="396"/>
        <v>2951.9300000000003</v>
      </c>
      <c r="O686" s="69">
        <f t="shared" si="396"/>
        <v>2961.13</v>
      </c>
      <c r="P686" s="69">
        <f t="shared" si="396"/>
        <v>2964.2799999999997</v>
      </c>
      <c r="Q686" s="69">
        <f t="shared" si="396"/>
        <v>2960.4300000000003</v>
      </c>
      <c r="R686" s="69">
        <f t="shared" si="396"/>
        <v>2960.99</v>
      </c>
      <c r="S686" s="69">
        <f t="shared" si="396"/>
        <v>2976.4</v>
      </c>
      <c r="T686" s="69">
        <f t="shared" si="396"/>
        <v>3038.01</v>
      </c>
      <c r="U686" s="69">
        <f t="shared" si="396"/>
        <v>3199.0299999999997</v>
      </c>
      <c r="V686" s="69">
        <f t="shared" si="396"/>
        <v>2973.5299999999997</v>
      </c>
      <c r="W686" s="69">
        <f t="shared" si="396"/>
        <v>2926.05</v>
      </c>
      <c r="X686" s="69">
        <f t="shared" si="396"/>
        <v>2881.33</v>
      </c>
      <c r="Y686" s="69">
        <f t="shared" si="396"/>
        <v>2848.36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1">
        <f t="shared" ref="B687:Y687" si="397">B537</f>
        <v>1445.7</v>
      </c>
      <c r="C687" s="71">
        <f t="shared" si="397"/>
        <v>1414.65</v>
      </c>
      <c r="D687" s="71">
        <f t="shared" si="397"/>
        <v>1434.85</v>
      </c>
      <c r="E687" s="71">
        <f t="shared" si="397"/>
        <v>1397.5</v>
      </c>
      <c r="F687" s="71">
        <f t="shared" si="397"/>
        <v>1388.99</v>
      </c>
      <c r="G687" s="71">
        <f t="shared" si="397"/>
        <v>1467.97</v>
      </c>
      <c r="H687" s="71">
        <f t="shared" si="397"/>
        <v>1493.96</v>
      </c>
      <c r="I687" s="71">
        <f t="shared" si="397"/>
        <v>1576.74</v>
      </c>
      <c r="J687" s="71">
        <f t="shared" si="397"/>
        <v>1590.14</v>
      </c>
      <c r="K687" s="71">
        <f t="shared" si="397"/>
        <v>1592.8</v>
      </c>
      <c r="L687" s="71">
        <f t="shared" si="397"/>
        <v>1575.83</v>
      </c>
      <c r="M687" s="71">
        <f t="shared" si="397"/>
        <v>1572.71</v>
      </c>
      <c r="N687" s="71">
        <f t="shared" si="397"/>
        <v>1583.73</v>
      </c>
      <c r="O687" s="71">
        <f t="shared" si="397"/>
        <v>1592.93</v>
      </c>
      <c r="P687" s="71">
        <f t="shared" si="397"/>
        <v>1596.08</v>
      </c>
      <c r="Q687" s="71">
        <f t="shared" si="397"/>
        <v>1592.23</v>
      </c>
      <c r="R687" s="71">
        <f t="shared" si="397"/>
        <v>1592.79</v>
      </c>
      <c r="S687" s="71">
        <f t="shared" si="397"/>
        <v>1608.2</v>
      </c>
      <c r="T687" s="71">
        <f t="shared" si="397"/>
        <v>1669.81</v>
      </c>
      <c r="U687" s="71">
        <f t="shared" si="397"/>
        <v>1830.83</v>
      </c>
      <c r="V687" s="71">
        <f t="shared" si="397"/>
        <v>1605.33</v>
      </c>
      <c r="W687" s="71">
        <f t="shared" si="397"/>
        <v>1557.85</v>
      </c>
      <c r="X687" s="71">
        <f t="shared" si="397"/>
        <v>1513.13</v>
      </c>
      <c r="Y687" s="71">
        <f t="shared" si="397"/>
        <v>1480.16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0">
        <f>B684</f>
        <v>1362.95</v>
      </c>
      <c r="C688" s="70">
        <f t="shared" ref="C688:Y689" si="398">C684</f>
        <v>1362.95</v>
      </c>
      <c r="D688" s="70">
        <f t="shared" si="398"/>
        <v>1362.95</v>
      </c>
      <c r="E688" s="70">
        <f t="shared" si="398"/>
        <v>1362.95</v>
      </c>
      <c r="F688" s="70">
        <f t="shared" si="398"/>
        <v>1362.95</v>
      </c>
      <c r="G688" s="70">
        <f t="shared" si="398"/>
        <v>1362.95</v>
      </c>
      <c r="H688" s="70">
        <f t="shared" si="398"/>
        <v>1362.95</v>
      </c>
      <c r="I688" s="70">
        <f t="shared" si="398"/>
        <v>1362.95</v>
      </c>
      <c r="J688" s="70">
        <f t="shared" si="398"/>
        <v>1362.95</v>
      </c>
      <c r="K688" s="70">
        <f t="shared" si="398"/>
        <v>1362.95</v>
      </c>
      <c r="L688" s="70">
        <f t="shared" si="398"/>
        <v>1362.95</v>
      </c>
      <c r="M688" s="70">
        <f t="shared" si="398"/>
        <v>1362.95</v>
      </c>
      <c r="N688" s="70">
        <f t="shared" si="398"/>
        <v>1362.95</v>
      </c>
      <c r="O688" s="70">
        <f t="shared" si="398"/>
        <v>1362.95</v>
      </c>
      <c r="P688" s="70">
        <f t="shared" si="398"/>
        <v>1362.95</v>
      </c>
      <c r="Q688" s="70">
        <f t="shared" si="398"/>
        <v>1362.95</v>
      </c>
      <c r="R688" s="70">
        <f t="shared" si="398"/>
        <v>1362.95</v>
      </c>
      <c r="S688" s="70">
        <f t="shared" si="398"/>
        <v>1362.95</v>
      </c>
      <c r="T688" s="70">
        <f t="shared" si="398"/>
        <v>1362.95</v>
      </c>
      <c r="U688" s="70">
        <f t="shared" si="398"/>
        <v>1362.95</v>
      </c>
      <c r="V688" s="70">
        <f t="shared" si="398"/>
        <v>1362.95</v>
      </c>
      <c r="W688" s="70">
        <f t="shared" si="398"/>
        <v>1362.95</v>
      </c>
      <c r="X688" s="70">
        <f t="shared" si="398"/>
        <v>1362.95</v>
      </c>
      <c r="Y688" s="70">
        <f t="shared" si="398"/>
        <v>1362.95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2">
        <f>B685</f>
        <v>5.25</v>
      </c>
      <c r="C689" s="72">
        <f t="shared" si="398"/>
        <v>5.25</v>
      </c>
      <c r="D689" s="72">
        <f t="shared" si="398"/>
        <v>5.25</v>
      </c>
      <c r="E689" s="72">
        <f t="shared" si="398"/>
        <v>5.25</v>
      </c>
      <c r="F689" s="72">
        <f t="shared" si="398"/>
        <v>5.25</v>
      </c>
      <c r="G689" s="72">
        <f t="shared" si="398"/>
        <v>5.25</v>
      </c>
      <c r="H689" s="72">
        <f t="shared" si="398"/>
        <v>5.25</v>
      </c>
      <c r="I689" s="72">
        <f t="shared" si="398"/>
        <v>5.25</v>
      </c>
      <c r="J689" s="72">
        <f t="shared" si="398"/>
        <v>5.25</v>
      </c>
      <c r="K689" s="72">
        <f t="shared" si="398"/>
        <v>5.25</v>
      </c>
      <c r="L689" s="72">
        <f t="shared" si="398"/>
        <v>5.25</v>
      </c>
      <c r="M689" s="72">
        <f t="shared" si="398"/>
        <v>5.25</v>
      </c>
      <c r="N689" s="72">
        <f t="shared" si="398"/>
        <v>5.25</v>
      </c>
      <c r="O689" s="72">
        <f t="shared" si="398"/>
        <v>5.25</v>
      </c>
      <c r="P689" s="72">
        <f t="shared" si="398"/>
        <v>5.25</v>
      </c>
      <c r="Q689" s="72">
        <f t="shared" si="398"/>
        <v>5.25</v>
      </c>
      <c r="R689" s="72">
        <f t="shared" si="398"/>
        <v>5.25</v>
      </c>
      <c r="S689" s="72">
        <f t="shared" si="398"/>
        <v>5.25</v>
      </c>
      <c r="T689" s="72">
        <f t="shared" si="398"/>
        <v>5.25</v>
      </c>
      <c r="U689" s="72">
        <f t="shared" si="398"/>
        <v>5.25</v>
      </c>
      <c r="V689" s="72">
        <f t="shared" si="398"/>
        <v>5.25</v>
      </c>
      <c r="W689" s="72">
        <f t="shared" si="398"/>
        <v>5.25</v>
      </c>
      <c r="X689" s="72">
        <f t="shared" si="398"/>
        <v>5.25</v>
      </c>
      <c r="Y689" s="72">
        <f t="shared" si="398"/>
        <v>5.25</v>
      </c>
      <c r="Z689" s="50"/>
      <c r="AA689" s="50"/>
    </row>
    <row r="690" spans="1:27" s="10" customFormat="1" ht="25.5" customHeight="1" x14ac:dyDescent="0.2">
      <c r="A690" s="32">
        <v>13</v>
      </c>
      <c r="B690" s="69">
        <f>SUM(B691:B693)</f>
        <v>2906.46</v>
      </c>
      <c r="C690" s="69">
        <f t="shared" ref="C690:Y690" si="399">SUM(C691:C693)</f>
        <v>2856.83</v>
      </c>
      <c r="D690" s="69">
        <f t="shared" si="399"/>
        <v>2883.42</v>
      </c>
      <c r="E690" s="69">
        <f t="shared" si="399"/>
        <v>2842.12</v>
      </c>
      <c r="F690" s="69">
        <f t="shared" si="399"/>
        <v>2834.48</v>
      </c>
      <c r="G690" s="69">
        <f t="shared" si="399"/>
        <v>2925.1400000000003</v>
      </c>
      <c r="H690" s="69">
        <f t="shared" si="399"/>
        <v>2950.6800000000003</v>
      </c>
      <c r="I690" s="69">
        <f t="shared" si="399"/>
        <v>2987.71</v>
      </c>
      <c r="J690" s="69">
        <f t="shared" si="399"/>
        <v>3156.29</v>
      </c>
      <c r="K690" s="69">
        <f t="shared" si="399"/>
        <v>3167.4300000000003</v>
      </c>
      <c r="L690" s="69">
        <f t="shared" si="399"/>
        <v>3158.21</v>
      </c>
      <c r="M690" s="69">
        <f t="shared" si="399"/>
        <v>3156.15</v>
      </c>
      <c r="N690" s="69">
        <f t="shared" si="399"/>
        <v>3163.02</v>
      </c>
      <c r="O690" s="69">
        <f t="shared" si="399"/>
        <v>3173.87</v>
      </c>
      <c r="P690" s="69">
        <f t="shared" si="399"/>
        <v>3177.51</v>
      </c>
      <c r="Q690" s="69">
        <f t="shared" si="399"/>
        <v>3173.92</v>
      </c>
      <c r="R690" s="69">
        <f t="shared" si="399"/>
        <v>3171.3</v>
      </c>
      <c r="S690" s="69">
        <f t="shared" si="399"/>
        <v>3208.8900000000003</v>
      </c>
      <c r="T690" s="69">
        <f t="shared" si="399"/>
        <v>3278.91</v>
      </c>
      <c r="U690" s="69">
        <f t="shared" si="399"/>
        <v>3438.37</v>
      </c>
      <c r="V690" s="69">
        <f t="shared" si="399"/>
        <v>3315.1000000000004</v>
      </c>
      <c r="W690" s="69">
        <f t="shared" si="399"/>
        <v>3223.48</v>
      </c>
      <c r="X690" s="69">
        <f t="shared" si="399"/>
        <v>3097.76</v>
      </c>
      <c r="Y690" s="69">
        <f t="shared" si="399"/>
        <v>3024.96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1">
        <f t="shared" ref="B691:Y691" si="400">B542</f>
        <v>1538.26</v>
      </c>
      <c r="C691" s="71">
        <f t="shared" si="400"/>
        <v>1488.63</v>
      </c>
      <c r="D691" s="71">
        <f t="shared" si="400"/>
        <v>1515.22</v>
      </c>
      <c r="E691" s="71">
        <f t="shared" si="400"/>
        <v>1473.92</v>
      </c>
      <c r="F691" s="71">
        <f t="shared" si="400"/>
        <v>1466.28</v>
      </c>
      <c r="G691" s="71">
        <f t="shared" si="400"/>
        <v>1556.94</v>
      </c>
      <c r="H691" s="71">
        <f t="shared" si="400"/>
        <v>1582.48</v>
      </c>
      <c r="I691" s="71">
        <f t="shared" si="400"/>
        <v>1619.51</v>
      </c>
      <c r="J691" s="71">
        <f t="shared" si="400"/>
        <v>1788.09</v>
      </c>
      <c r="K691" s="71">
        <f t="shared" si="400"/>
        <v>1799.23</v>
      </c>
      <c r="L691" s="71">
        <f t="shared" si="400"/>
        <v>1790.01</v>
      </c>
      <c r="M691" s="71">
        <f t="shared" si="400"/>
        <v>1787.95</v>
      </c>
      <c r="N691" s="71">
        <f t="shared" si="400"/>
        <v>1794.82</v>
      </c>
      <c r="O691" s="71">
        <f t="shared" si="400"/>
        <v>1805.67</v>
      </c>
      <c r="P691" s="71">
        <f t="shared" si="400"/>
        <v>1809.31</v>
      </c>
      <c r="Q691" s="71">
        <f t="shared" si="400"/>
        <v>1805.72</v>
      </c>
      <c r="R691" s="71">
        <f t="shared" si="400"/>
        <v>1803.1</v>
      </c>
      <c r="S691" s="71">
        <f t="shared" si="400"/>
        <v>1840.69</v>
      </c>
      <c r="T691" s="71">
        <f t="shared" si="400"/>
        <v>1910.71</v>
      </c>
      <c r="U691" s="71">
        <f t="shared" si="400"/>
        <v>2070.17</v>
      </c>
      <c r="V691" s="71">
        <f t="shared" si="400"/>
        <v>1946.9</v>
      </c>
      <c r="W691" s="71">
        <f t="shared" si="400"/>
        <v>1855.28</v>
      </c>
      <c r="X691" s="71">
        <f t="shared" si="400"/>
        <v>1729.56</v>
      </c>
      <c r="Y691" s="71">
        <f t="shared" si="400"/>
        <v>1656.76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0">
        <f>B688</f>
        <v>1362.95</v>
      </c>
      <c r="C692" s="70">
        <f t="shared" ref="C692:Y693" si="401">C688</f>
        <v>1362.95</v>
      </c>
      <c r="D692" s="70">
        <f t="shared" si="401"/>
        <v>1362.95</v>
      </c>
      <c r="E692" s="70">
        <f t="shared" si="401"/>
        <v>1362.95</v>
      </c>
      <c r="F692" s="70">
        <f t="shared" si="401"/>
        <v>1362.95</v>
      </c>
      <c r="G692" s="70">
        <f t="shared" si="401"/>
        <v>1362.95</v>
      </c>
      <c r="H692" s="70">
        <f t="shared" si="401"/>
        <v>1362.95</v>
      </c>
      <c r="I692" s="70">
        <f t="shared" si="401"/>
        <v>1362.95</v>
      </c>
      <c r="J692" s="70">
        <f t="shared" si="401"/>
        <v>1362.95</v>
      </c>
      <c r="K692" s="70">
        <f t="shared" si="401"/>
        <v>1362.95</v>
      </c>
      <c r="L692" s="70">
        <f t="shared" si="401"/>
        <v>1362.95</v>
      </c>
      <c r="M692" s="70">
        <f t="shared" si="401"/>
        <v>1362.95</v>
      </c>
      <c r="N692" s="70">
        <f t="shared" si="401"/>
        <v>1362.95</v>
      </c>
      <c r="O692" s="70">
        <f t="shared" si="401"/>
        <v>1362.95</v>
      </c>
      <c r="P692" s="70">
        <f t="shared" si="401"/>
        <v>1362.95</v>
      </c>
      <c r="Q692" s="70">
        <f t="shared" si="401"/>
        <v>1362.95</v>
      </c>
      <c r="R692" s="70">
        <f t="shared" si="401"/>
        <v>1362.95</v>
      </c>
      <c r="S692" s="70">
        <f t="shared" si="401"/>
        <v>1362.95</v>
      </c>
      <c r="T692" s="70">
        <f t="shared" si="401"/>
        <v>1362.95</v>
      </c>
      <c r="U692" s="70">
        <f t="shared" si="401"/>
        <v>1362.95</v>
      </c>
      <c r="V692" s="70">
        <f t="shared" si="401"/>
        <v>1362.95</v>
      </c>
      <c r="W692" s="70">
        <f t="shared" si="401"/>
        <v>1362.95</v>
      </c>
      <c r="X692" s="70">
        <f t="shared" si="401"/>
        <v>1362.95</v>
      </c>
      <c r="Y692" s="70">
        <f t="shared" si="401"/>
        <v>1362.95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2">
        <f>B689</f>
        <v>5.25</v>
      </c>
      <c r="C693" s="72">
        <f t="shared" si="401"/>
        <v>5.25</v>
      </c>
      <c r="D693" s="72">
        <f t="shared" si="401"/>
        <v>5.25</v>
      </c>
      <c r="E693" s="72">
        <f t="shared" si="401"/>
        <v>5.25</v>
      </c>
      <c r="F693" s="72">
        <f t="shared" si="401"/>
        <v>5.25</v>
      </c>
      <c r="G693" s="72">
        <f t="shared" si="401"/>
        <v>5.25</v>
      </c>
      <c r="H693" s="72">
        <f t="shared" si="401"/>
        <v>5.25</v>
      </c>
      <c r="I693" s="72">
        <f t="shared" si="401"/>
        <v>5.25</v>
      </c>
      <c r="J693" s="72">
        <f t="shared" si="401"/>
        <v>5.25</v>
      </c>
      <c r="K693" s="72">
        <f t="shared" si="401"/>
        <v>5.25</v>
      </c>
      <c r="L693" s="72">
        <f t="shared" si="401"/>
        <v>5.25</v>
      </c>
      <c r="M693" s="72">
        <f t="shared" si="401"/>
        <v>5.25</v>
      </c>
      <c r="N693" s="72">
        <f t="shared" si="401"/>
        <v>5.25</v>
      </c>
      <c r="O693" s="72">
        <f t="shared" si="401"/>
        <v>5.25</v>
      </c>
      <c r="P693" s="72">
        <f t="shared" si="401"/>
        <v>5.25</v>
      </c>
      <c r="Q693" s="72">
        <f t="shared" si="401"/>
        <v>5.25</v>
      </c>
      <c r="R693" s="72">
        <f t="shared" si="401"/>
        <v>5.25</v>
      </c>
      <c r="S693" s="72">
        <f t="shared" si="401"/>
        <v>5.25</v>
      </c>
      <c r="T693" s="72">
        <f t="shared" si="401"/>
        <v>5.25</v>
      </c>
      <c r="U693" s="72">
        <f t="shared" si="401"/>
        <v>5.25</v>
      </c>
      <c r="V693" s="72">
        <f t="shared" si="401"/>
        <v>5.25</v>
      </c>
      <c r="W693" s="72">
        <f t="shared" si="401"/>
        <v>5.25</v>
      </c>
      <c r="X693" s="72">
        <f t="shared" si="401"/>
        <v>5.25</v>
      </c>
      <c r="Y693" s="72">
        <f t="shared" si="401"/>
        <v>5.25</v>
      </c>
      <c r="Z693" s="50"/>
      <c r="AA693" s="50"/>
    </row>
    <row r="694" spans="1:27" s="10" customFormat="1" ht="25.5" customHeight="1" x14ac:dyDescent="0.2">
      <c r="A694" s="32">
        <v>14</v>
      </c>
      <c r="B694" s="69">
        <f>SUM(B695:B697)</f>
        <v>2712.9700000000003</v>
      </c>
      <c r="C694" s="69">
        <f t="shared" ref="C694:Y694" si="402">SUM(C695:C697)</f>
        <v>2622.48</v>
      </c>
      <c r="D694" s="69">
        <f t="shared" si="402"/>
        <v>2602.81</v>
      </c>
      <c r="E694" s="69">
        <f t="shared" si="402"/>
        <v>2561.9</v>
      </c>
      <c r="F694" s="69">
        <f t="shared" si="402"/>
        <v>2610.0500000000002</v>
      </c>
      <c r="G694" s="69">
        <f t="shared" si="402"/>
        <v>2718.2200000000003</v>
      </c>
      <c r="H694" s="69">
        <f t="shared" si="402"/>
        <v>2823.19</v>
      </c>
      <c r="I694" s="69">
        <f t="shared" si="402"/>
        <v>3158</v>
      </c>
      <c r="J694" s="69">
        <f t="shared" si="402"/>
        <v>3146.8500000000004</v>
      </c>
      <c r="K694" s="69">
        <f t="shared" si="402"/>
        <v>3135.84</v>
      </c>
      <c r="L694" s="69">
        <f t="shared" si="402"/>
        <v>3129.5699999999997</v>
      </c>
      <c r="M694" s="69">
        <f t="shared" si="402"/>
        <v>3119.26</v>
      </c>
      <c r="N694" s="69">
        <f t="shared" si="402"/>
        <v>3125.6000000000004</v>
      </c>
      <c r="O694" s="69">
        <f t="shared" si="402"/>
        <v>3155.5</v>
      </c>
      <c r="P694" s="69">
        <f t="shared" si="402"/>
        <v>3169.0299999999997</v>
      </c>
      <c r="Q694" s="69">
        <f t="shared" si="402"/>
        <v>3137.02</v>
      </c>
      <c r="R694" s="69">
        <f t="shared" si="402"/>
        <v>3126.0699999999997</v>
      </c>
      <c r="S694" s="69">
        <f t="shared" si="402"/>
        <v>3159.44</v>
      </c>
      <c r="T694" s="69">
        <f t="shared" si="402"/>
        <v>3142.8500000000004</v>
      </c>
      <c r="U694" s="69">
        <f t="shared" si="402"/>
        <v>3627.2</v>
      </c>
      <c r="V694" s="69">
        <f t="shared" si="402"/>
        <v>3155.49</v>
      </c>
      <c r="W694" s="69">
        <f t="shared" si="402"/>
        <v>2945.06</v>
      </c>
      <c r="X694" s="69">
        <f t="shared" si="402"/>
        <v>2782.9300000000003</v>
      </c>
      <c r="Y694" s="69">
        <f t="shared" si="402"/>
        <v>2654.66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1">
        <f t="shared" ref="B695:Y695" si="403">B547</f>
        <v>1344.77</v>
      </c>
      <c r="C695" s="71">
        <f t="shared" si="403"/>
        <v>1254.28</v>
      </c>
      <c r="D695" s="71">
        <f t="shared" si="403"/>
        <v>1234.6099999999999</v>
      </c>
      <c r="E695" s="71">
        <f t="shared" si="403"/>
        <v>1193.7</v>
      </c>
      <c r="F695" s="71">
        <f t="shared" si="403"/>
        <v>1241.8499999999999</v>
      </c>
      <c r="G695" s="71">
        <f t="shared" si="403"/>
        <v>1350.02</v>
      </c>
      <c r="H695" s="71">
        <f t="shared" si="403"/>
        <v>1454.99</v>
      </c>
      <c r="I695" s="71">
        <f t="shared" si="403"/>
        <v>1789.8</v>
      </c>
      <c r="J695" s="71">
        <f t="shared" si="403"/>
        <v>1778.65</v>
      </c>
      <c r="K695" s="71">
        <f t="shared" si="403"/>
        <v>1767.64</v>
      </c>
      <c r="L695" s="71">
        <f t="shared" si="403"/>
        <v>1761.37</v>
      </c>
      <c r="M695" s="71">
        <f t="shared" si="403"/>
        <v>1751.06</v>
      </c>
      <c r="N695" s="71">
        <f t="shared" si="403"/>
        <v>1757.4</v>
      </c>
      <c r="O695" s="71">
        <f t="shared" si="403"/>
        <v>1787.3</v>
      </c>
      <c r="P695" s="71">
        <f t="shared" si="403"/>
        <v>1800.83</v>
      </c>
      <c r="Q695" s="71">
        <f t="shared" si="403"/>
        <v>1768.82</v>
      </c>
      <c r="R695" s="71">
        <f t="shared" si="403"/>
        <v>1757.87</v>
      </c>
      <c r="S695" s="71">
        <f t="shared" si="403"/>
        <v>1791.24</v>
      </c>
      <c r="T695" s="71">
        <f t="shared" si="403"/>
        <v>1774.65</v>
      </c>
      <c r="U695" s="71">
        <f t="shared" si="403"/>
        <v>2259</v>
      </c>
      <c r="V695" s="71">
        <f t="shared" si="403"/>
        <v>1787.29</v>
      </c>
      <c r="W695" s="71">
        <f t="shared" si="403"/>
        <v>1576.86</v>
      </c>
      <c r="X695" s="71">
        <f t="shared" si="403"/>
        <v>1414.73</v>
      </c>
      <c r="Y695" s="71">
        <f t="shared" si="403"/>
        <v>1286.46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0">
        <f>B692</f>
        <v>1362.95</v>
      </c>
      <c r="C696" s="70">
        <f t="shared" ref="C696:Y697" si="404">C692</f>
        <v>1362.95</v>
      </c>
      <c r="D696" s="70">
        <f t="shared" si="404"/>
        <v>1362.95</v>
      </c>
      <c r="E696" s="70">
        <f t="shared" si="404"/>
        <v>1362.95</v>
      </c>
      <c r="F696" s="70">
        <f t="shared" si="404"/>
        <v>1362.95</v>
      </c>
      <c r="G696" s="70">
        <f t="shared" si="404"/>
        <v>1362.95</v>
      </c>
      <c r="H696" s="70">
        <f t="shared" si="404"/>
        <v>1362.95</v>
      </c>
      <c r="I696" s="70">
        <f t="shared" si="404"/>
        <v>1362.95</v>
      </c>
      <c r="J696" s="70">
        <f t="shared" si="404"/>
        <v>1362.95</v>
      </c>
      <c r="K696" s="70">
        <f t="shared" si="404"/>
        <v>1362.95</v>
      </c>
      <c r="L696" s="70">
        <f t="shared" si="404"/>
        <v>1362.95</v>
      </c>
      <c r="M696" s="70">
        <f t="shared" si="404"/>
        <v>1362.95</v>
      </c>
      <c r="N696" s="70">
        <f t="shared" si="404"/>
        <v>1362.95</v>
      </c>
      <c r="O696" s="70">
        <f t="shared" si="404"/>
        <v>1362.95</v>
      </c>
      <c r="P696" s="70">
        <f t="shared" si="404"/>
        <v>1362.95</v>
      </c>
      <c r="Q696" s="70">
        <f t="shared" si="404"/>
        <v>1362.95</v>
      </c>
      <c r="R696" s="70">
        <f t="shared" si="404"/>
        <v>1362.95</v>
      </c>
      <c r="S696" s="70">
        <f t="shared" si="404"/>
        <v>1362.95</v>
      </c>
      <c r="T696" s="70">
        <f t="shared" si="404"/>
        <v>1362.95</v>
      </c>
      <c r="U696" s="70">
        <f t="shared" si="404"/>
        <v>1362.95</v>
      </c>
      <c r="V696" s="70">
        <f t="shared" si="404"/>
        <v>1362.95</v>
      </c>
      <c r="W696" s="70">
        <f t="shared" si="404"/>
        <v>1362.95</v>
      </c>
      <c r="X696" s="70">
        <f t="shared" si="404"/>
        <v>1362.95</v>
      </c>
      <c r="Y696" s="70">
        <f t="shared" si="404"/>
        <v>1362.95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2">
        <f>B693</f>
        <v>5.25</v>
      </c>
      <c r="C697" s="72">
        <f t="shared" si="404"/>
        <v>5.25</v>
      </c>
      <c r="D697" s="72">
        <f t="shared" si="404"/>
        <v>5.25</v>
      </c>
      <c r="E697" s="72">
        <f t="shared" si="404"/>
        <v>5.25</v>
      </c>
      <c r="F697" s="72">
        <f t="shared" si="404"/>
        <v>5.25</v>
      </c>
      <c r="G697" s="72">
        <f t="shared" si="404"/>
        <v>5.25</v>
      </c>
      <c r="H697" s="72">
        <f t="shared" si="404"/>
        <v>5.25</v>
      </c>
      <c r="I697" s="72">
        <f t="shared" si="404"/>
        <v>5.25</v>
      </c>
      <c r="J697" s="72">
        <f t="shared" si="404"/>
        <v>5.25</v>
      </c>
      <c r="K697" s="72">
        <f t="shared" si="404"/>
        <v>5.25</v>
      </c>
      <c r="L697" s="72">
        <f t="shared" si="404"/>
        <v>5.25</v>
      </c>
      <c r="M697" s="72">
        <f t="shared" si="404"/>
        <v>5.25</v>
      </c>
      <c r="N697" s="72">
        <f t="shared" si="404"/>
        <v>5.25</v>
      </c>
      <c r="O697" s="72">
        <f t="shared" si="404"/>
        <v>5.25</v>
      </c>
      <c r="P697" s="72">
        <f t="shared" si="404"/>
        <v>5.25</v>
      </c>
      <c r="Q697" s="72">
        <f t="shared" si="404"/>
        <v>5.25</v>
      </c>
      <c r="R697" s="72">
        <f t="shared" si="404"/>
        <v>5.25</v>
      </c>
      <c r="S697" s="72">
        <f t="shared" si="404"/>
        <v>5.25</v>
      </c>
      <c r="T697" s="72">
        <f t="shared" si="404"/>
        <v>5.25</v>
      </c>
      <c r="U697" s="72">
        <f t="shared" si="404"/>
        <v>5.25</v>
      </c>
      <c r="V697" s="72">
        <f t="shared" si="404"/>
        <v>5.25</v>
      </c>
      <c r="W697" s="72">
        <f t="shared" si="404"/>
        <v>5.25</v>
      </c>
      <c r="X697" s="72">
        <f t="shared" si="404"/>
        <v>5.25</v>
      </c>
      <c r="Y697" s="72">
        <f t="shared" si="404"/>
        <v>5.25</v>
      </c>
      <c r="Z697" s="50"/>
      <c r="AA697" s="50"/>
    </row>
    <row r="698" spans="1:27" s="10" customFormat="1" ht="25.5" customHeight="1" x14ac:dyDescent="0.2">
      <c r="A698" s="32">
        <v>15</v>
      </c>
      <c r="B698" s="69">
        <f>SUM(B699:B701)</f>
        <v>2563.9499999999998</v>
      </c>
      <c r="C698" s="69">
        <f t="shared" ref="C698:Y698" si="405">SUM(C699:C701)</f>
        <v>2633.0299999999997</v>
      </c>
      <c r="D698" s="69">
        <f t="shared" si="405"/>
        <v>2678.96</v>
      </c>
      <c r="E698" s="69">
        <f t="shared" si="405"/>
        <v>2692.4</v>
      </c>
      <c r="F698" s="69">
        <f t="shared" si="405"/>
        <v>2661.34</v>
      </c>
      <c r="G698" s="69">
        <f t="shared" si="405"/>
        <v>2666.92</v>
      </c>
      <c r="H698" s="69">
        <f t="shared" si="405"/>
        <v>2937.0299999999997</v>
      </c>
      <c r="I698" s="69">
        <f t="shared" si="405"/>
        <v>3119.3199999999997</v>
      </c>
      <c r="J698" s="69">
        <f t="shared" si="405"/>
        <v>3106.51</v>
      </c>
      <c r="K698" s="69">
        <f t="shared" si="405"/>
        <v>3136.3</v>
      </c>
      <c r="L698" s="69">
        <f t="shared" si="405"/>
        <v>3169.37</v>
      </c>
      <c r="M698" s="69">
        <f t="shared" si="405"/>
        <v>3184.95</v>
      </c>
      <c r="N698" s="69">
        <f t="shared" si="405"/>
        <v>3203.56</v>
      </c>
      <c r="O698" s="69">
        <f t="shared" si="405"/>
        <v>3316.25</v>
      </c>
      <c r="P698" s="69">
        <f t="shared" si="405"/>
        <v>3275.06</v>
      </c>
      <c r="Q698" s="69">
        <f t="shared" si="405"/>
        <v>3222.5299999999997</v>
      </c>
      <c r="R698" s="69">
        <f t="shared" si="405"/>
        <v>2861.3</v>
      </c>
      <c r="S698" s="69">
        <f t="shared" si="405"/>
        <v>2878.66</v>
      </c>
      <c r="T698" s="69">
        <f t="shared" si="405"/>
        <v>3169.08</v>
      </c>
      <c r="U698" s="69">
        <f t="shared" si="405"/>
        <v>3473.6899999999996</v>
      </c>
      <c r="V698" s="69">
        <f t="shared" si="405"/>
        <v>3143.66</v>
      </c>
      <c r="W698" s="69">
        <f t="shared" si="405"/>
        <v>2990.69</v>
      </c>
      <c r="X698" s="69">
        <f t="shared" si="405"/>
        <v>2843.33</v>
      </c>
      <c r="Y698" s="69">
        <f t="shared" si="405"/>
        <v>2777.26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1">
        <f t="shared" ref="B699:Y699" si="406">B552</f>
        <v>1195.75</v>
      </c>
      <c r="C699" s="71">
        <f t="shared" si="406"/>
        <v>1264.83</v>
      </c>
      <c r="D699" s="71">
        <f t="shared" si="406"/>
        <v>1310.76</v>
      </c>
      <c r="E699" s="71">
        <f t="shared" si="406"/>
        <v>1324.2</v>
      </c>
      <c r="F699" s="71">
        <f t="shared" si="406"/>
        <v>1293.1400000000001</v>
      </c>
      <c r="G699" s="71">
        <f t="shared" si="406"/>
        <v>1298.72</v>
      </c>
      <c r="H699" s="71">
        <f t="shared" si="406"/>
        <v>1568.83</v>
      </c>
      <c r="I699" s="71">
        <f t="shared" si="406"/>
        <v>1751.12</v>
      </c>
      <c r="J699" s="71">
        <f t="shared" si="406"/>
        <v>1738.31</v>
      </c>
      <c r="K699" s="71">
        <f t="shared" si="406"/>
        <v>1768.1</v>
      </c>
      <c r="L699" s="71">
        <f t="shared" si="406"/>
        <v>1801.17</v>
      </c>
      <c r="M699" s="71">
        <f t="shared" si="406"/>
        <v>1816.75</v>
      </c>
      <c r="N699" s="71">
        <f t="shared" si="406"/>
        <v>1835.36</v>
      </c>
      <c r="O699" s="71">
        <f t="shared" si="406"/>
        <v>1948.05</v>
      </c>
      <c r="P699" s="71">
        <f t="shared" si="406"/>
        <v>1906.86</v>
      </c>
      <c r="Q699" s="71">
        <f t="shared" si="406"/>
        <v>1854.33</v>
      </c>
      <c r="R699" s="71">
        <f t="shared" si="406"/>
        <v>1493.1</v>
      </c>
      <c r="S699" s="71">
        <f t="shared" si="406"/>
        <v>1510.46</v>
      </c>
      <c r="T699" s="71">
        <f t="shared" si="406"/>
        <v>1800.88</v>
      </c>
      <c r="U699" s="71">
        <f t="shared" si="406"/>
        <v>2105.4899999999998</v>
      </c>
      <c r="V699" s="71">
        <f t="shared" si="406"/>
        <v>1775.46</v>
      </c>
      <c r="W699" s="71">
        <f t="shared" si="406"/>
        <v>1622.49</v>
      </c>
      <c r="X699" s="71">
        <f t="shared" si="406"/>
        <v>1475.13</v>
      </c>
      <c r="Y699" s="71">
        <f t="shared" si="406"/>
        <v>1409.06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0">
        <f>B696</f>
        <v>1362.95</v>
      </c>
      <c r="C700" s="70">
        <f t="shared" ref="C700:Y701" si="407">C696</f>
        <v>1362.95</v>
      </c>
      <c r="D700" s="70">
        <f t="shared" si="407"/>
        <v>1362.95</v>
      </c>
      <c r="E700" s="70">
        <f t="shared" si="407"/>
        <v>1362.95</v>
      </c>
      <c r="F700" s="70">
        <f t="shared" si="407"/>
        <v>1362.95</v>
      </c>
      <c r="G700" s="70">
        <f t="shared" si="407"/>
        <v>1362.95</v>
      </c>
      <c r="H700" s="70">
        <f t="shared" si="407"/>
        <v>1362.95</v>
      </c>
      <c r="I700" s="70">
        <f t="shared" si="407"/>
        <v>1362.95</v>
      </c>
      <c r="J700" s="70">
        <f t="shared" si="407"/>
        <v>1362.95</v>
      </c>
      <c r="K700" s="70">
        <f t="shared" si="407"/>
        <v>1362.95</v>
      </c>
      <c r="L700" s="70">
        <f t="shared" si="407"/>
        <v>1362.95</v>
      </c>
      <c r="M700" s="70">
        <f t="shared" si="407"/>
        <v>1362.95</v>
      </c>
      <c r="N700" s="70">
        <f t="shared" si="407"/>
        <v>1362.95</v>
      </c>
      <c r="O700" s="70">
        <f t="shared" si="407"/>
        <v>1362.95</v>
      </c>
      <c r="P700" s="70">
        <f t="shared" si="407"/>
        <v>1362.95</v>
      </c>
      <c r="Q700" s="70">
        <f t="shared" si="407"/>
        <v>1362.95</v>
      </c>
      <c r="R700" s="70">
        <f t="shared" si="407"/>
        <v>1362.95</v>
      </c>
      <c r="S700" s="70">
        <f t="shared" si="407"/>
        <v>1362.95</v>
      </c>
      <c r="T700" s="70">
        <f t="shared" si="407"/>
        <v>1362.95</v>
      </c>
      <c r="U700" s="70">
        <f t="shared" si="407"/>
        <v>1362.95</v>
      </c>
      <c r="V700" s="70">
        <f t="shared" si="407"/>
        <v>1362.95</v>
      </c>
      <c r="W700" s="70">
        <f t="shared" si="407"/>
        <v>1362.95</v>
      </c>
      <c r="X700" s="70">
        <f t="shared" si="407"/>
        <v>1362.95</v>
      </c>
      <c r="Y700" s="70">
        <f t="shared" si="407"/>
        <v>1362.95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2">
        <f>B697</f>
        <v>5.25</v>
      </c>
      <c r="C701" s="72">
        <f t="shared" si="407"/>
        <v>5.25</v>
      </c>
      <c r="D701" s="72">
        <f t="shared" si="407"/>
        <v>5.25</v>
      </c>
      <c r="E701" s="72">
        <f t="shared" si="407"/>
        <v>5.25</v>
      </c>
      <c r="F701" s="72">
        <f t="shared" si="407"/>
        <v>5.25</v>
      </c>
      <c r="G701" s="72">
        <f t="shared" si="407"/>
        <v>5.25</v>
      </c>
      <c r="H701" s="72">
        <f t="shared" si="407"/>
        <v>5.25</v>
      </c>
      <c r="I701" s="72">
        <f t="shared" si="407"/>
        <v>5.25</v>
      </c>
      <c r="J701" s="72">
        <f t="shared" si="407"/>
        <v>5.25</v>
      </c>
      <c r="K701" s="72">
        <f t="shared" si="407"/>
        <v>5.25</v>
      </c>
      <c r="L701" s="72">
        <f t="shared" si="407"/>
        <v>5.25</v>
      </c>
      <c r="M701" s="72">
        <f t="shared" si="407"/>
        <v>5.25</v>
      </c>
      <c r="N701" s="72">
        <f t="shared" si="407"/>
        <v>5.25</v>
      </c>
      <c r="O701" s="72">
        <f t="shared" si="407"/>
        <v>5.25</v>
      </c>
      <c r="P701" s="72">
        <f t="shared" si="407"/>
        <v>5.25</v>
      </c>
      <c r="Q701" s="72">
        <f t="shared" si="407"/>
        <v>5.25</v>
      </c>
      <c r="R701" s="72">
        <f t="shared" si="407"/>
        <v>5.25</v>
      </c>
      <c r="S701" s="72">
        <f t="shared" si="407"/>
        <v>5.25</v>
      </c>
      <c r="T701" s="72">
        <f t="shared" si="407"/>
        <v>5.25</v>
      </c>
      <c r="U701" s="72">
        <f t="shared" si="407"/>
        <v>5.25</v>
      </c>
      <c r="V701" s="72">
        <f t="shared" si="407"/>
        <v>5.25</v>
      </c>
      <c r="W701" s="72">
        <f t="shared" si="407"/>
        <v>5.25</v>
      </c>
      <c r="X701" s="72">
        <f t="shared" si="407"/>
        <v>5.25</v>
      </c>
      <c r="Y701" s="72">
        <f t="shared" si="407"/>
        <v>5.25</v>
      </c>
      <c r="Z701" s="50"/>
      <c r="AA701" s="50"/>
    </row>
    <row r="702" spans="1:27" s="10" customFormat="1" ht="25.5" customHeight="1" x14ac:dyDescent="0.2">
      <c r="A702" s="32">
        <v>16</v>
      </c>
      <c r="B702" s="69">
        <f>SUM(B703:B705)</f>
        <v>2352.7800000000002</v>
      </c>
      <c r="C702" s="69">
        <f t="shared" ref="C702:Y702" si="408">SUM(C703:C705)</f>
        <v>2414.0100000000002</v>
      </c>
      <c r="D702" s="69">
        <f t="shared" si="408"/>
        <v>2439.9700000000003</v>
      </c>
      <c r="E702" s="69">
        <f t="shared" si="408"/>
        <v>2482.8000000000002</v>
      </c>
      <c r="F702" s="69">
        <f t="shared" si="408"/>
        <v>2530.7799999999997</v>
      </c>
      <c r="G702" s="69">
        <f t="shared" si="408"/>
        <v>2726.3500000000004</v>
      </c>
      <c r="H702" s="69">
        <f t="shared" si="408"/>
        <v>2822.8</v>
      </c>
      <c r="I702" s="69">
        <f t="shared" si="408"/>
        <v>2902.8199999999997</v>
      </c>
      <c r="J702" s="69">
        <f t="shared" si="408"/>
        <v>3246.31</v>
      </c>
      <c r="K702" s="69">
        <f t="shared" si="408"/>
        <v>3269.3199999999997</v>
      </c>
      <c r="L702" s="69">
        <f t="shared" si="408"/>
        <v>2961.33</v>
      </c>
      <c r="M702" s="69">
        <f t="shared" si="408"/>
        <v>2967.51</v>
      </c>
      <c r="N702" s="69">
        <f t="shared" si="408"/>
        <v>2998.01</v>
      </c>
      <c r="O702" s="69">
        <f t="shared" si="408"/>
        <v>3024.66</v>
      </c>
      <c r="P702" s="69">
        <f t="shared" si="408"/>
        <v>3101.56</v>
      </c>
      <c r="Q702" s="69">
        <f t="shared" si="408"/>
        <v>3367.91</v>
      </c>
      <c r="R702" s="69">
        <f t="shared" si="408"/>
        <v>2906.0299999999997</v>
      </c>
      <c r="S702" s="69">
        <f t="shared" si="408"/>
        <v>2912.23</v>
      </c>
      <c r="T702" s="69">
        <f t="shared" si="408"/>
        <v>3289.98</v>
      </c>
      <c r="U702" s="69">
        <f t="shared" si="408"/>
        <v>3548.2300000000005</v>
      </c>
      <c r="V702" s="69">
        <f t="shared" si="408"/>
        <v>3109.56</v>
      </c>
      <c r="W702" s="69">
        <f t="shared" si="408"/>
        <v>2991.79</v>
      </c>
      <c r="X702" s="69">
        <f t="shared" si="408"/>
        <v>2809.4300000000003</v>
      </c>
      <c r="Y702" s="69">
        <f t="shared" si="408"/>
        <v>2647.24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1">
        <f t="shared" ref="B703:Y703" si="409">B557</f>
        <v>984.58</v>
      </c>
      <c r="C703" s="71">
        <f t="shared" si="409"/>
        <v>1045.81</v>
      </c>
      <c r="D703" s="71">
        <f t="shared" si="409"/>
        <v>1071.77</v>
      </c>
      <c r="E703" s="71">
        <f t="shared" si="409"/>
        <v>1114.5999999999999</v>
      </c>
      <c r="F703" s="71">
        <f t="shared" si="409"/>
        <v>1162.58</v>
      </c>
      <c r="G703" s="71">
        <f t="shared" si="409"/>
        <v>1358.15</v>
      </c>
      <c r="H703" s="71">
        <f t="shared" si="409"/>
        <v>1454.6</v>
      </c>
      <c r="I703" s="71">
        <f t="shared" si="409"/>
        <v>1534.62</v>
      </c>
      <c r="J703" s="71">
        <f t="shared" si="409"/>
        <v>1878.11</v>
      </c>
      <c r="K703" s="71">
        <f t="shared" si="409"/>
        <v>1901.12</v>
      </c>
      <c r="L703" s="71">
        <f t="shared" si="409"/>
        <v>1593.13</v>
      </c>
      <c r="M703" s="71">
        <f t="shared" si="409"/>
        <v>1599.31</v>
      </c>
      <c r="N703" s="71">
        <f t="shared" si="409"/>
        <v>1629.81</v>
      </c>
      <c r="O703" s="71">
        <f t="shared" si="409"/>
        <v>1656.46</v>
      </c>
      <c r="P703" s="71">
        <f t="shared" si="409"/>
        <v>1733.36</v>
      </c>
      <c r="Q703" s="71">
        <f t="shared" si="409"/>
        <v>1999.71</v>
      </c>
      <c r="R703" s="71">
        <f t="shared" si="409"/>
        <v>1537.83</v>
      </c>
      <c r="S703" s="71">
        <f t="shared" si="409"/>
        <v>1544.03</v>
      </c>
      <c r="T703" s="71">
        <f t="shared" si="409"/>
        <v>1921.78</v>
      </c>
      <c r="U703" s="71">
        <f t="shared" si="409"/>
        <v>2180.0300000000002</v>
      </c>
      <c r="V703" s="71">
        <f t="shared" si="409"/>
        <v>1741.36</v>
      </c>
      <c r="W703" s="71">
        <f t="shared" si="409"/>
        <v>1623.59</v>
      </c>
      <c r="X703" s="71">
        <f t="shared" si="409"/>
        <v>1441.23</v>
      </c>
      <c r="Y703" s="71">
        <f t="shared" si="409"/>
        <v>1279.04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0">
        <f>B700</f>
        <v>1362.95</v>
      </c>
      <c r="C704" s="70">
        <f t="shared" ref="C704:Y705" si="410">C700</f>
        <v>1362.95</v>
      </c>
      <c r="D704" s="70">
        <f t="shared" si="410"/>
        <v>1362.95</v>
      </c>
      <c r="E704" s="70">
        <f t="shared" si="410"/>
        <v>1362.95</v>
      </c>
      <c r="F704" s="70">
        <f t="shared" si="410"/>
        <v>1362.95</v>
      </c>
      <c r="G704" s="70">
        <f t="shared" si="410"/>
        <v>1362.95</v>
      </c>
      <c r="H704" s="70">
        <f t="shared" si="410"/>
        <v>1362.95</v>
      </c>
      <c r="I704" s="70">
        <f t="shared" si="410"/>
        <v>1362.95</v>
      </c>
      <c r="J704" s="70">
        <f t="shared" si="410"/>
        <v>1362.95</v>
      </c>
      <c r="K704" s="70">
        <f t="shared" si="410"/>
        <v>1362.95</v>
      </c>
      <c r="L704" s="70">
        <f t="shared" si="410"/>
        <v>1362.95</v>
      </c>
      <c r="M704" s="70">
        <f t="shared" si="410"/>
        <v>1362.95</v>
      </c>
      <c r="N704" s="70">
        <f t="shared" si="410"/>
        <v>1362.95</v>
      </c>
      <c r="O704" s="70">
        <f t="shared" si="410"/>
        <v>1362.95</v>
      </c>
      <c r="P704" s="70">
        <f t="shared" si="410"/>
        <v>1362.95</v>
      </c>
      <c r="Q704" s="70">
        <f t="shared" si="410"/>
        <v>1362.95</v>
      </c>
      <c r="R704" s="70">
        <f t="shared" si="410"/>
        <v>1362.95</v>
      </c>
      <c r="S704" s="70">
        <f t="shared" si="410"/>
        <v>1362.95</v>
      </c>
      <c r="T704" s="70">
        <f t="shared" si="410"/>
        <v>1362.95</v>
      </c>
      <c r="U704" s="70">
        <f t="shared" si="410"/>
        <v>1362.95</v>
      </c>
      <c r="V704" s="70">
        <f t="shared" si="410"/>
        <v>1362.95</v>
      </c>
      <c r="W704" s="70">
        <f t="shared" si="410"/>
        <v>1362.95</v>
      </c>
      <c r="X704" s="70">
        <f t="shared" si="410"/>
        <v>1362.95</v>
      </c>
      <c r="Y704" s="70">
        <f t="shared" si="410"/>
        <v>1362.95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2">
        <f>B701</f>
        <v>5.25</v>
      </c>
      <c r="C705" s="72">
        <f t="shared" si="410"/>
        <v>5.25</v>
      </c>
      <c r="D705" s="72">
        <f t="shared" si="410"/>
        <v>5.25</v>
      </c>
      <c r="E705" s="72">
        <f t="shared" si="410"/>
        <v>5.25</v>
      </c>
      <c r="F705" s="72">
        <f t="shared" si="410"/>
        <v>5.25</v>
      </c>
      <c r="G705" s="72">
        <f t="shared" si="410"/>
        <v>5.25</v>
      </c>
      <c r="H705" s="72">
        <f t="shared" si="410"/>
        <v>5.25</v>
      </c>
      <c r="I705" s="72">
        <f t="shared" si="410"/>
        <v>5.25</v>
      </c>
      <c r="J705" s="72">
        <f t="shared" si="410"/>
        <v>5.25</v>
      </c>
      <c r="K705" s="72">
        <f t="shared" si="410"/>
        <v>5.25</v>
      </c>
      <c r="L705" s="72">
        <f t="shared" si="410"/>
        <v>5.25</v>
      </c>
      <c r="M705" s="72">
        <f t="shared" si="410"/>
        <v>5.25</v>
      </c>
      <c r="N705" s="72">
        <f t="shared" si="410"/>
        <v>5.25</v>
      </c>
      <c r="O705" s="72">
        <f t="shared" si="410"/>
        <v>5.25</v>
      </c>
      <c r="P705" s="72">
        <f t="shared" si="410"/>
        <v>5.25</v>
      </c>
      <c r="Q705" s="72">
        <f t="shared" si="410"/>
        <v>5.25</v>
      </c>
      <c r="R705" s="72">
        <f t="shared" si="410"/>
        <v>5.25</v>
      </c>
      <c r="S705" s="72">
        <f t="shared" si="410"/>
        <v>5.25</v>
      </c>
      <c r="T705" s="72">
        <f t="shared" si="410"/>
        <v>5.25</v>
      </c>
      <c r="U705" s="72">
        <f t="shared" si="410"/>
        <v>5.25</v>
      </c>
      <c r="V705" s="72">
        <f t="shared" si="410"/>
        <v>5.25</v>
      </c>
      <c r="W705" s="72">
        <f t="shared" si="410"/>
        <v>5.25</v>
      </c>
      <c r="X705" s="72">
        <f t="shared" si="410"/>
        <v>5.25</v>
      </c>
      <c r="Y705" s="72">
        <f t="shared" si="410"/>
        <v>5.25</v>
      </c>
      <c r="Z705" s="50"/>
      <c r="AA705" s="50"/>
    </row>
    <row r="706" spans="1:27" s="10" customFormat="1" ht="25.5" customHeight="1" x14ac:dyDescent="0.2">
      <c r="A706" s="32">
        <v>17</v>
      </c>
      <c r="B706" s="69">
        <f>SUM(B707:B709)</f>
        <v>2601.75</v>
      </c>
      <c r="C706" s="69">
        <f t="shared" ref="C706:Y706" si="411">SUM(C707:C709)</f>
        <v>2577.8900000000003</v>
      </c>
      <c r="D706" s="69">
        <f t="shared" si="411"/>
        <v>2603.6400000000003</v>
      </c>
      <c r="E706" s="69">
        <f t="shared" si="411"/>
        <v>2341.0500000000002</v>
      </c>
      <c r="F706" s="69">
        <f t="shared" si="411"/>
        <v>2416.8900000000003</v>
      </c>
      <c r="G706" s="69">
        <f t="shared" si="411"/>
        <v>2623.77</v>
      </c>
      <c r="H706" s="69">
        <f t="shared" si="411"/>
        <v>2721.58</v>
      </c>
      <c r="I706" s="69">
        <f t="shared" si="411"/>
        <v>2934.44</v>
      </c>
      <c r="J706" s="69">
        <f t="shared" si="411"/>
        <v>3196.9</v>
      </c>
      <c r="K706" s="69">
        <f t="shared" si="411"/>
        <v>3352.4300000000003</v>
      </c>
      <c r="L706" s="69">
        <f t="shared" si="411"/>
        <v>3299.5299999999997</v>
      </c>
      <c r="M706" s="69">
        <f t="shared" si="411"/>
        <v>3289.3</v>
      </c>
      <c r="N706" s="69">
        <f t="shared" si="411"/>
        <v>3239.59</v>
      </c>
      <c r="O706" s="69">
        <f t="shared" si="411"/>
        <v>3400.5299999999997</v>
      </c>
      <c r="P706" s="69">
        <f t="shared" si="411"/>
        <v>3185.21</v>
      </c>
      <c r="Q706" s="69">
        <f t="shared" si="411"/>
        <v>3277.2799999999997</v>
      </c>
      <c r="R706" s="69">
        <f t="shared" si="411"/>
        <v>2995.95</v>
      </c>
      <c r="S706" s="69">
        <f t="shared" si="411"/>
        <v>3011.8</v>
      </c>
      <c r="T706" s="69">
        <f t="shared" si="411"/>
        <v>3287.56</v>
      </c>
      <c r="U706" s="69">
        <f t="shared" si="411"/>
        <v>3373.59</v>
      </c>
      <c r="V706" s="69">
        <f t="shared" si="411"/>
        <v>3065.6000000000004</v>
      </c>
      <c r="W706" s="69">
        <f t="shared" si="411"/>
        <v>2967.2200000000003</v>
      </c>
      <c r="X706" s="69">
        <f t="shared" si="411"/>
        <v>2814.58</v>
      </c>
      <c r="Y706" s="69">
        <f t="shared" si="411"/>
        <v>2745.02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1">
        <f t="shared" ref="B707:Y707" si="412">B562</f>
        <v>1233.55</v>
      </c>
      <c r="C707" s="71">
        <f t="shared" si="412"/>
        <v>1209.69</v>
      </c>
      <c r="D707" s="71">
        <f t="shared" si="412"/>
        <v>1235.44</v>
      </c>
      <c r="E707" s="71">
        <f t="shared" si="412"/>
        <v>972.85</v>
      </c>
      <c r="F707" s="71">
        <f t="shared" si="412"/>
        <v>1048.69</v>
      </c>
      <c r="G707" s="71">
        <f t="shared" si="412"/>
        <v>1255.57</v>
      </c>
      <c r="H707" s="71">
        <f t="shared" si="412"/>
        <v>1353.38</v>
      </c>
      <c r="I707" s="71">
        <f t="shared" si="412"/>
        <v>1566.24</v>
      </c>
      <c r="J707" s="71">
        <f t="shared" si="412"/>
        <v>1828.7</v>
      </c>
      <c r="K707" s="71">
        <f t="shared" si="412"/>
        <v>1984.23</v>
      </c>
      <c r="L707" s="71">
        <f t="shared" si="412"/>
        <v>1931.33</v>
      </c>
      <c r="M707" s="71">
        <f t="shared" si="412"/>
        <v>1921.1</v>
      </c>
      <c r="N707" s="71">
        <f t="shared" si="412"/>
        <v>1871.39</v>
      </c>
      <c r="O707" s="71">
        <f t="shared" si="412"/>
        <v>2032.33</v>
      </c>
      <c r="P707" s="71">
        <f t="shared" si="412"/>
        <v>1817.01</v>
      </c>
      <c r="Q707" s="71">
        <f t="shared" si="412"/>
        <v>1909.08</v>
      </c>
      <c r="R707" s="71">
        <f t="shared" si="412"/>
        <v>1627.75</v>
      </c>
      <c r="S707" s="71">
        <f t="shared" si="412"/>
        <v>1643.6</v>
      </c>
      <c r="T707" s="71">
        <f t="shared" si="412"/>
        <v>1919.36</v>
      </c>
      <c r="U707" s="71">
        <f t="shared" si="412"/>
        <v>2005.39</v>
      </c>
      <c r="V707" s="71">
        <f t="shared" si="412"/>
        <v>1697.4</v>
      </c>
      <c r="W707" s="71">
        <f t="shared" si="412"/>
        <v>1599.02</v>
      </c>
      <c r="X707" s="71">
        <f t="shared" si="412"/>
        <v>1446.38</v>
      </c>
      <c r="Y707" s="71">
        <f t="shared" si="412"/>
        <v>1376.82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0">
        <f>B704</f>
        <v>1362.95</v>
      </c>
      <c r="C708" s="70">
        <f t="shared" ref="C708:Y709" si="413">C704</f>
        <v>1362.95</v>
      </c>
      <c r="D708" s="70">
        <f t="shared" si="413"/>
        <v>1362.95</v>
      </c>
      <c r="E708" s="70">
        <f t="shared" si="413"/>
        <v>1362.95</v>
      </c>
      <c r="F708" s="70">
        <f t="shared" si="413"/>
        <v>1362.95</v>
      </c>
      <c r="G708" s="70">
        <f t="shared" si="413"/>
        <v>1362.95</v>
      </c>
      <c r="H708" s="70">
        <f t="shared" si="413"/>
        <v>1362.95</v>
      </c>
      <c r="I708" s="70">
        <f t="shared" si="413"/>
        <v>1362.95</v>
      </c>
      <c r="J708" s="70">
        <f t="shared" si="413"/>
        <v>1362.95</v>
      </c>
      <c r="K708" s="70">
        <f t="shared" si="413"/>
        <v>1362.95</v>
      </c>
      <c r="L708" s="70">
        <f t="shared" si="413"/>
        <v>1362.95</v>
      </c>
      <c r="M708" s="70">
        <f t="shared" si="413"/>
        <v>1362.95</v>
      </c>
      <c r="N708" s="70">
        <f t="shared" si="413"/>
        <v>1362.95</v>
      </c>
      <c r="O708" s="70">
        <f t="shared" si="413"/>
        <v>1362.95</v>
      </c>
      <c r="P708" s="70">
        <f t="shared" si="413"/>
        <v>1362.95</v>
      </c>
      <c r="Q708" s="70">
        <f t="shared" si="413"/>
        <v>1362.95</v>
      </c>
      <c r="R708" s="70">
        <f t="shared" si="413"/>
        <v>1362.95</v>
      </c>
      <c r="S708" s="70">
        <f t="shared" si="413"/>
        <v>1362.95</v>
      </c>
      <c r="T708" s="70">
        <f t="shared" si="413"/>
        <v>1362.95</v>
      </c>
      <c r="U708" s="70">
        <f t="shared" si="413"/>
        <v>1362.95</v>
      </c>
      <c r="V708" s="70">
        <f t="shared" si="413"/>
        <v>1362.95</v>
      </c>
      <c r="W708" s="70">
        <f t="shared" si="413"/>
        <v>1362.95</v>
      </c>
      <c r="X708" s="70">
        <f t="shared" si="413"/>
        <v>1362.95</v>
      </c>
      <c r="Y708" s="70">
        <f t="shared" si="413"/>
        <v>1362.95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2">
        <f>B705</f>
        <v>5.25</v>
      </c>
      <c r="C709" s="72">
        <f t="shared" si="413"/>
        <v>5.25</v>
      </c>
      <c r="D709" s="72">
        <f t="shared" si="413"/>
        <v>5.25</v>
      </c>
      <c r="E709" s="72">
        <f t="shared" si="413"/>
        <v>5.25</v>
      </c>
      <c r="F709" s="72">
        <f t="shared" si="413"/>
        <v>5.25</v>
      </c>
      <c r="G709" s="72">
        <f t="shared" si="413"/>
        <v>5.25</v>
      </c>
      <c r="H709" s="72">
        <f t="shared" si="413"/>
        <v>5.25</v>
      </c>
      <c r="I709" s="72">
        <f t="shared" si="413"/>
        <v>5.25</v>
      </c>
      <c r="J709" s="72">
        <f t="shared" si="413"/>
        <v>5.25</v>
      </c>
      <c r="K709" s="72">
        <f t="shared" si="413"/>
        <v>5.25</v>
      </c>
      <c r="L709" s="72">
        <f t="shared" si="413"/>
        <v>5.25</v>
      </c>
      <c r="M709" s="72">
        <f t="shared" si="413"/>
        <v>5.25</v>
      </c>
      <c r="N709" s="72">
        <f t="shared" si="413"/>
        <v>5.25</v>
      </c>
      <c r="O709" s="72">
        <f t="shared" si="413"/>
        <v>5.25</v>
      </c>
      <c r="P709" s="72">
        <f t="shared" si="413"/>
        <v>5.25</v>
      </c>
      <c r="Q709" s="72">
        <f t="shared" si="413"/>
        <v>5.25</v>
      </c>
      <c r="R709" s="72">
        <f t="shared" si="413"/>
        <v>5.25</v>
      </c>
      <c r="S709" s="72">
        <f t="shared" si="413"/>
        <v>5.25</v>
      </c>
      <c r="T709" s="72">
        <f t="shared" si="413"/>
        <v>5.25</v>
      </c>
      <c r="U709" s="72">
        <f t="shared" si="413"/>
        <v>5.25</v>
      </c>
      <c r="V709" s="72">
        <f t="shared" si="413"/>
        <v>5.25</v>
      </c>
      <c r="W709" s="72">
        <f t="shared" si="413"/>
        <v>5.25</v>
      </c>
      <c r="X709" s="72">
        <f t="shared" si="413"/>
        <v>5.25</v>
      </c>
      <c r="Y709" s="72">
        <f t="shared" si="413"/>
        <v>5.25</v>
      </c>
      <c r="Z709" s="50"/>
      <c r="AA709" s="50"/>
    </row>
    <row r="710" spans="1:27" s="10" customFormat="1" ht="25.5" customHeight="1" x14ac:dyDescent="0.2">
      <c r="A710" s="32">
        <v>18</v>
      </c>
      <c r="B710" s="69">
        <f>SUM(B711:B713)</f>
        <v>2623.34</v>
      </c>
      <c r="C710" s="69">
        <f t="shared" ref="C710:Y710" si="414">SUM(C711:C713)</f>
        <v>2555.3000000000002</v>
      </c>
      <c r="D710" s="69">
        <f t="shared" si="414"/>
        <v>2573.7799999999997</v>
      </c>
      <c r="E710" s="69">
        <f t="shared" si="414"/>
        <v>2536.88</v>
      </c>
      <c r="F710" s="69">
        <f t="shared" si="414"/>
        <v>2522.8900000000003</v>
      </c>
      <c r="G710" s="69">
        <f t="shared" si="414"/>
        <v>2779.9</v>
      </c>
      <c r="H710" s="69">
        <f t="shared" si="414"/>
        <v>3063.24</v>
      </c>
      <c r="I710" s="69">
        <f t="shared" si="414"/>
        <v>3198.06</v>
      </c>
      <c r="J710" s="69">
        <f t="shared" si="414"/>
        <v>3528.42</v>
      </c>
      <c r="K710" s="69">
        <f t="shared" si="414"/>
        <v>3509.58</v>
      </c>
      <c r="L710" s="69">
        <f t="shared" si="414"/>
        <v>3512.4300000000003</v>
      </c>
      <c r="M710" s="69">
        <f t="shared" si="414"/>
        <v>3504.1499999999996</v>
      </c>
      <c r="N710" s="69">
        <f t="shared" si="414"/>
        <v>3526.34</v>
      </c>
      <c r="O710" s="69">
        <f t="shared" si="414"/>
        <v>3531.58</v>
      </c>
      <c r="P710" s="69">
        <f t="shared" si="414"/>
        <v>3514.6099999999997</v>
      </c>
      <c r="Q710" s="69">
        <f t="shared" si="414"/>
        <v>3485.5</v>
      </c>
      <c r="R710" s="69">
        <f t="shared" si="414"/>
        <v>3184.01</v>
      </c>
      <c r="S710" s="69">
        <f t="shared" si="414"/>
        <v>3230.25</v>
      </c>
      <c r="T710" s="69">
        <f t="shared" si="414"/>
        <v>3402.49</v>
      </c>
      <c r="U710" s="69">
        <f t="shared" si="414"/>
        <v>3639.1499999999996</v>
      </c>
      <c r="V710" s="69">
        <f t="shared" si="414"/>
        <v>3317.17</v>
      </c>
      <c r="W710" s="69">
        <f t="shared" si="414"/>
        <v>3179.25</v>
      </c>
      <c r="X710" s="69">
        <f t="shared" si="414"/>
        <v>2902.48</v>
      </c>
      <c r="Y710" s="69">
        <f t="shared" si="414"/>
        <v>2826.96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1">
        <f t="shared" ref="B711:Y711" si="415">B567</f>
        <v>1255.1400000000001</v>
      </c>
      <c r="C711" s="71">
        <f t="shared" si="415"/>
        <v>1187.0999999999999</v>
      </c>
      <c r="D711" s="71">
        <f t="shared" si="415"/>
        <v>1205.58</v>
      </c>
      <c r="E711" s="71">
        <f t="shared" si="415"/>
        <v>1168.68</v>
      </c>
      <c r="F711" s="71">
        <f t="shared" si="415"/>
        <v>1154.69</v>
      </c>
      <c r="G711" s="71">
        <f t="shared" si="415"/>
        <v>1411.7</v>
      </c>
      <c r="H711" s="71">
        <f t="shared" si="415"/>
        <v>1695.04</v>
      </c>
      <c r="I711" s="71">
        <f t="shared" si="415"/>
        <v>1829.86</v>
      </c>
      <c r="J711" s="71">
        <f t="shared" si="415"/>
        <v>2160.2199999999998</v>
      </c>
      <c r="K711" s="71">
        <f t="shared" si="415"/>
        <v>2141.38</v>
      </c>
      <c r="L711" s="71">
        <f t="shared" si="415"/>
        <v>2144.23</v>
      </c>
      <c r="M711" s="71">
        <f t="shared" si="415"/>
        <v>2135.9499999999998</v>
      </c>
      <c r="N711" s="71">
        <f t="shared" si="415"/>
        <v>2158.14</v>
      </c>
      <c r="O711" s="71">
        <f t="shared" si="415"/>
        <v>2163.38</v>
      </c>
      <c r="P711" s="71">
        <f t="shared" si="415"/>
        <v>2146.41</v>
      </c>
      <c r="Q711" s="71">
        <f t="shared" si="415"/>
        <v>2117.3000000000002</v>
      </c>
      <c r="R711" s="71">
        <f t="shared" si="415"/>
        <v>1815.81</v>
      </c>
      <c r="S711" s="71">
        <f t="shared" si="415"/>
        <v>1862.05</v>
      </c>
      <c r="T711" s="71">
        <f t="shared" si="415"/>
        <v>2034.29</v>
      </c>
      <c r="U711" s="71">
        <f t="shared" si="415"/>
        <v>2270.9499999999998</v>
      </c>
      <c r="V711" s="71">
        <f t="shared" si="415"/>
        <v>1948.97</v>
      </c>
      <c r="W711" s="71">
        <f t="shared" si="415"/>
        <v>1811.05</v>
      </c>
      <c r="X711" s="71">
        <f t="shared" si="415"/>
        <v>1534.28</v>
      </c>
      <c r="Y711" s="71">
        <f t="shared" si="415"/>
        <v>1458.76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0">
        <f>B708</f>
        <v>1362.95</v>
      </c>
      <c r="C712" s="70">
        <f t="shared" ref="C712:Y713" si="416">C708</f>
        <v>1362.95</v>
      </c>
      <c r="D712" s="70">
        <f t="shared" si="416"/>
        <v>1362.95</v>
      </c>
      <c r="E712" s="70">
        <f t="shared" si="416"/>
        <v>1362.95</v>
      </c>
      <c r="F712" s="70">
        <f t="shared" si="416"/>
        <v>1362.95</v>
      </c>
      <c r="G712" s="70">
        <f t="shared" si="416"/>
        <v>1362.95</v>
      </c>
      <c r="H712" s="70">
        <f t="shared" si="416"/>
        <v>1362.95</v>
      </c>
      <c r="I712" s="70">
        <f t="shared" si="416"/>
        <v>1362.95</v>
      </c>
      <c r="J712" s="70">
        <f t="shared" si="416"/>
        <v>1362.95</v>
      </c>
      <c r="K712" s="70">
        <f t="shared" si="416"/>
        <v>1362.95</v>
      </c>
      <c r="L712" s="70">
        <f t="shared" si="416"/>
        <v>1362.95</v>
      </c>
      <c r="M712" s="70">
        <f t="shared" si="416"/>
        <v>1362.95</v>
      </c>
      <c r="N712" s="70">
        <f t="shared" si="416"/>
        <v>1362.95</v>
      </c>
      <c r="O712" s="70">
        <f t="shared" si="416"/>
        <v>1362.95</v>
      </c>
      <c r="P712" s="70">
        <f t="shared" si="416"/>
        <v>1362.95</v>
      </c>
      <c r="Q712" s="70">
        <f t="shared" si="416"/>
        <v>1362.95</v>
      </c>
      <c r="R712" s="70">
        <f t="shared" si="416"/>
        <v>1362.95</v>
      </c>
      <c r="S712" s="70">
        <f t="shared" si="416"/>
        <v>1362.95</v>
      </c>
      <c r="T712" s="70">
        <f t="shared" si="416"/>
        <v>1362.95</v>
      </c>
      <c r="U712" s="70">
        <f t="shared" si="416"/>
        <v>1362.95</v>
      </c>
      <c r="V712" s="70">
        <f t="shared" si="416"/>
        <v>1362.95</v>
      </c>
      <c r="W712" s="70">
        <f t="shared" si="416"/>
        <v>1362.95</v>
      </c>
      <c r="X712" s="70">
        <f t="shared" si="416"/>
        <v>1362.95</v>
      </c>
      <c r="Y712" s="70">
        <f t="shared" si="416"/>
        <v>1362.95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2">
        <f>B709</f>
        <v>5.25</v>
      </c>
      <c r="C713" s="72">
        <f t="shared" si="416"/>
        <v>5.25</v>
      </c>
      <c r="D713" s="72">
        <f t="shared" si="416"/>
        <v>5.25</v>
      </c>
      <c r="E713" s="72">
        <f t="shared" si="416"/>
        <v>5.25</v>
      </c>
      <c r="F713" s="72">
        <f t="shared" si="416"/>
        <v>5.25</v>
      </c>
      <c r="G713" s="72">
        <f t="shared" si="416"/>
        <v>5.25</v>
      </c>
      <c r="H713" s="72">
        <f t="shared" si="416"/>
        <v>5.25</v>
      </c>
      <c r="I713" s="72">
        <f t="shared" si="416"/>
        <v>5.25</v>
      </c>
      <c r="J713" s="72">
        <f t="shared" si="416"/>
        <v>5.25</v>
      </c>
      <c r="K713" s="72">
        <f t="shared" si="416"/>
        <v>5.25</v>
      </c>
      <c r="L713" s="72">
        <f t="shared" si="416"/>
        <v>5.25</v>
      </c>
      <c r="M713" s="72">
        <f t="shared" si="416"/>
        <v>5.25</v>
      </c>
      <c r="N713" s="72">
        <f t="shared" si="416"/>
        <v>5.25</v>
      </c>
      <c r="O713" s="72">
        <f t="shared" si="416"/>
        <v>5.25</v>
      </c>
      <c r="P713" s="72">
        <f t="shared" si="416"/>
        <v>5.25</v>
      </c>
      <c r="Q713" s="72">
        <f t="shared" si="416"/>
        <v>5.25</v>
      </c>
      <c r="R713" s="72">
        <f t="shared" si="416"/>
        <v>5.25</v>
      </c>
      <c r="S713" s="72">
        <f t="shared" si="416"/>
        <v>5.25</v>
      </c>
      <c r="T713" s="72">
        <f t="shared" si="416"/>
        <v>5.25</v>
      </c>
      <c r="U713" s="72">
        <f t="shared" si="416"/>
        <v>5.25</v>
      </c>
      <c r="V713" s="72">
        <f t="shared" si="416"/>
        <v>5.25</v>
      </c>
      <c r="W713" s="72">
        <f t="shared" si="416"/>
        <v>5.25</v>
      </c>
      <c r="X713" s="72">
        <f t="shared" si="416"/>
        <v>5.25</v>
      </c>
      <c r="Y713" s="72">
        <f t="shared" si="416"/>
        <v>5.25</v>
      </c>
      <c r="Z713" s="50"/>
      <c r="AA713" s="50"/>
    </row>
    <row r="714" spans="1:27" s="10" customFormat="1" ht="25.5" customHeight="1" x14ac:dyDescent="0.2">
      <c r="A714" s="32">
        <v>19</v>
      </c>
      <c r="B714" s="69">
        <f>SUM(B715:B717)</f>
        <v>2719.15</v>
      </c>
      <c r="C714" s="69">
        <f t="shared" ref="C714:Y714" si="417">SUM(C715:C717)</f>
        <v>2755.11</v>
      </c>
      <c r="D714" s="69">
        <f t="shared" si="417"/>
        <v>2765.44</v>
      </c>
      <c r="E714" s="69">
        <f t="shared" si="417"/>
        <v>2706.21</v>
      </c>
      <c r="F714" s="69">
        <f t="shared" si="417"/>
        <v>2727.08</v>
      </c>
      <c r="G714" s="69">
        <f t="shared" si="417"/>
        <v>2845.99</v>
      </c>
      <c r="H714" s="69">
        <f t="shared" si="417"/>
        <v>2877.65</v>
      </c>
      <c r="I714" s="69">
        <f t="shared" si="417"/>
        <v>3354.08</v>
      </c>
      <c r="J714" s="69">
        <f t="shared" si="417"/>
        <v>3603.6899999999996</v>
      </c>
      <c r="K714" s="69">
        <f t="shared" si="417"/>
        <v>3680.92</v>
      </c>
      <c r="L714" s="69">
        <f t="shared" si="417"/>
        <v>3687.16</v>
      </c>
      <c r="M714" s="69">
        <f t="shared" si="417"/>
        <v>3672.8999999999996</v>
      </c>
      <c r="N714" s="69">
        <f t="shared" si="417"/>
        <v>3699.67</v>
      </c>
      <c r="O714" s="69">
        <f t="shared" si="417"/>
        <v>3884.4700000000003</v>
      </c>
      <c r="P714" s="69">
        <f t="shared" si="417"/>
        <v>3893.29</v>
      </c>
      <c r="Q714" s="69">
        <f t="shared" si="417"/>
        <v>3744.9300000000003</v>
      </c>
      <c r="R714" s="69">
        <f t="shared" si="417"/>
        <v>3546.91</v>
      </c>
      <c r="S714" s="69">
        <f t="shared" si="417"/>
        <v>3521.2</v>
      </c>
      <c r="T714" s="69">
        <f t="shared" si="417"/>
        <v>3686.17</v>
      </c>
      <c r="U714" s="69">
        <f t="shared" si="417"/>
        <v>3900.09</v>
      </c>
      <c r="V714" s="69">
        <f t="shared" si="417"/>
        <v>3414.6400000000003</v>
      </c>
      <c r="W714" s="69">
        <f t="shared" si="417"/>
        <v>3365.26</v>
      </c>
      <c r="X714" s="69">
        <f t="shared" si="417"/>
        <v>2961.45</v>
      </c>
      <c r="Y714" s="69">
        <f t="shared" si="417"/>
        <v>2849.98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1">
        <f t="shared" ref="B715:Y715" si="418">B572</f>
        <v>1350.95</v>
      </c>
      <c r="C715" s="71">
        <f t="shared" si="418"/>
        <v>1386.91</v>
      </c>
      <c r="D715" s="71">
        <f t="shared" si="418"/>
        <v>1397.24</v>
      </c>
      <c r="E715" s="71">
        <f t="shared" si="418"/>
        <v>1338.01</v>
      </c>
      <c r="F715" s="71">
        <f t="shared" si="418"/>
        <v>1358.88</v>
      </c>
      <c r="G715" s="71">
        <f t="shared" si="418"/>
        <v>1477.79</v>
      </c>
      <c r="H715" s="71">
        <f t="shared" si="418"/>
        <v>1509.45</v>
      </c>
      <c r="I715" s="71">
        <f t="shared" si="418"/>
        <v>1985.88</v>
      </c>
      <c r="J715" s="71">
        <f t="shared" si="418"/>
        <v>2235.4899999999998</v>
      </c>
      <c r="K715" s="71">
        <f t="shared" si="418"/>
        <v>2312.7199999999998</v>
      </c>
      <c r="L715" s="71">
        <f t="shared" si="418"/>
        <v>2318.96</v>
      </c>
      <c r="M715" s="71">
        <f t="shared" si="418"/>
        <v>2304.6999999999998</v>
      </c>
      <c r="N715" s="71">
        <f t="shared" si="418"/>
        <v>2331.4699999999998</v>
      </c>
      <c r="O715" s="71">
        <f t="shared" si="418"/>
        <v>2516.27</v>
      </c>
      <c r="P715" s="71">
        <f t="shared" si="418"/>
        <v>2525.09</v>
      </c>
      <c r="Q715" s="71">
        <f t="shared" si="418"/>
        <v>2376.73</v>
      </c>
      <c r="R715" s="71">
        <f t="shared" si="418"/>
        <v>2178.71</v>
      </c>
      <c r="S715" s="71">
        <f t="shared" si="418"/>
        <v>2153</v>
      </c>
      <c r="T715" s="71">
        <f t="shared" si="418"/>
        <v>2317.9699999999998</v>
      </c>
      <c r="U715" s="71">
        <f t="shared" si="418"/>
        <v>2531.89</v>
      </c>
      <c r="V715" s="71">
        <f t="shared" si="418"/>
        <v>2046.44</v>
      </c>
      <c r="W715" s="71">
        <f t="shared" si="418"/>
        <v>1997.06</v>
      </c>
      <c r="X715" s="71">
        <f t="shared" si="418"/>
        <v>1593.25</v>
      </c>
      <c r="Y715" s="71">
        <f t="shared" si="418"/>
        <v>1481.78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0">
        <f>B712</f>
        <v>1362.95</v>
      </c>
      <c r="C716" s="70">
        <f t="shared" ref="C716:Y717" si="419">C712</f>
        <v>1362.95</v>
      </c>
      <c r="D716" s="70">
        <f t="shared" si="419"/>
        <v>1362.95</v>
      </c>
      <c r="E716" s="70">
        <f t="shared" si="419"/>
        <v>1362.95</v>
      </c>
      <c r="F716" s="70">
        <f t="shared" si="419"/>
        <v>1362.95</v>
      </c>
      <c r="G716" s="70">
        <f t="shared" si="419"/>
        <v>1362.95</v>
      </c>
      <c r="H716" s="70">
        <f t="shared" si="419"/>
        <v>1362.95</v>
      </c>
      <c r="I716" s="70">
        <f t="shared" si="419"/>
        <v>1362.95</v>
      </c>
      <c r="J716" s="70">
        <f t="shared" si="419"/>
        <v>1362.95</v>
      </c>
      <c r="K716" s="70">
        <f t="shared" si="419"/>
        <v>1362.95</v>
      </c>
      <c r="L716" s="70">
        <f t="shared" si="419"/>
        <v>1362.95</v>
      </c>
      <c r="M716" s="70">
        <f t="shared" si="419"/>
        <v>1362.95</v>
      </c>
      <c r="N716" s="70">
        <f t="shared" si="419"/>
        <v>1362.95</v>
      </c>
      <c r="O716" s="70">
        <f t="shared" si="419"/>
        <v>1362.95</v>
      </c>
      <c r="P716" s="70">
        <f t="shared" si="419"/>
        <v>1362.95</v>
      </c>
      <c r="Q716" s="70">
        <f t="shared" si="419"/>
        <v>1362.95</v>
      </c>
      <c r="R716" s="70">
        <f t="shared" si="419"/>
        <v>1362.95</v>
      </c>
      <c r="S716" s="70">
        <f t="shared" si="419"/>
        <v>1362.95</v>
      </c>
      <c r="T716" s="70">
        <f t="shared" si="419"/>
        <v>1362.95</v>
      </c>
      <c r="U716" s="70">
        <f t="shared" si="419"/>
        <v>1362.95</v>
      </c>
      <c r="V716" s="70">
        <f t="shared" si="419"/>
        <v>1362.95</v>
      </c>
      <c r="W716" s="70">
        <f t="shared" si="419"/>
        <v>1362.95</v>
      </c>
      <c r="X716" s="70">
        <f t="shared" si="419"/>
        <v>1362.95</v>
      </c>
      <c r="Y716" s="70">
        <f t="shared" si="419"/>
        <v>1362.95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2">
        <f>B713</f>
        <v>5.25</v>
      </c>
      <c r="C717" s="72">
        <f t="shared" si="419"/>
        <v>5.25</v>
      </c>
      <c r="D717" s="72">
        <f t="shared" si="419"/>
        <v>5.25</v>
      </c>
      <c r="E717" s="72">
        <f t="shared" si="419"/>
        <v>5.25</v>
      </c>
      <c r="F717" s="72">
        <f t="shared" si="419"/>
        <v>5.25</v>
      </c>
      <c r="G717" s="72">
        <f t="shared" si="419"/>
        <v>5.25</v>
      </c>
      <c r="H717" s="72">
        <f t="shared" si="419"/>
        <v>5.25</v>
      </c>
      <c r="I717" s="72">
        <f t="shared" si="419"/>
        <v>5.25</v>
      </c>
      <c r="J717" s="72">
        <f t="shared" si="419"/>
        <v>5.25</v>
      </c>
      <c r="K717" s="72">
        <f t="shared" si="419"/>
        <v>5.25</v>
      </c>
      <c r="L717" s="72">
        <f t="shared" si="419"/>
        <v>5.25</v>
      </c>
      <c r="M717" s="72">
        <f t="shared" si="419"/>
        <v>5.25</v>
      </c>
      <c r="N717" s="72">
        <f t="shared" si="419"/>
        <v>5.25</v>
      </c>
      <c r="O717" s="72">
        <f t="shared" si="419"/>
        <v>5.25</v>
      </c>
      <c r="P717" s="72">
        <f t="shared" si="419"/>
        <v>5.25</v>
      </c>
      <c r="Q717" s="72">
        <f t="shared" si="419"/>
        <v>5.25</v>
      </c>
      <c r="R717" s="72">
        <f t="shared" si="419"/>
        <v>5.25</v>
      </c>
      <c r="S717" s="72">
        <f t="shared" si="419"/>
        <v>5.25</v>
      </c>
      <c r="T717" s="72">
        <f t="shared" si="419"/>
        <v>5.25</v>
      </c>
      <c r="U717" s="72">
        <f t="shared" si="419"/>
        <v>5.25</v>
      </c>
      <c r="V717" s="72">
        <f t="shared" si="419"/>
        <v>5.25</v>
      </c>
      <c r="W717" s="72">
        <f t="shared" si="419"/>
        <v>5.25</v>
      </c>
      <c r="X717" s="72">
        <f t="shared" si="419"/>
        <v>5.25</v>
      </c>
      <c r="Y717" s="72">
        <f t="shared" si="419"/>
        <v>5.25</v>
      </c>
      <c r="Z717" s="50"/>
      <c r="AA717" s="50"/>
    </row>
    <row r="718" spans="1:27" s="10" customFormat="1" ht="25.5" customHeight="1" x14ac:dyDescent="0.2">
      <c r="A718" s="32">
        <v>20</v>
      </c>
      <c r="B718" s="69">
        <f>SUM(B719:B721)</f>
        <v>3029.19</v>
      </c>
      <c r="C718" s="69">
        <f t="shared" ref="C718:Y718" si="420">SUM(C719:C721)</f>
        <v>2963.55</v>
      </c>
      <c r="D718" s="69">
        <f t="shared" si="420"/>
        <v>2738.5299999999997</v>
      </c>
      <c r="E718" s="69">
        <f t="shared" si="420"/>
        <v>2833.4</v>
      </c>
      <c r="F718" s="69">
        <f t="shared" si="420"/>
        <v>2857.3</v>
      </c>
      <c r="G718" s="69">
        <f t="shared" si="420"/>
        <v>2916.49</v>
      </c>
      <c r="H718" s="69">
        <f t="shared" si="420"/>
        <v>3211.05</v>
      </c>
      <c r="I718" s="69">
        <f t="shared" si="420"/>
        <v>3328.06</v>
      </c>
      <c r="J718" s="69">
        <f t="shared" si="420"/>
        <v>3348.3</v>
      </c>
      <c r="K718" s="69">
        <f t="shared" si="420"/>
        <v>3403.95</v>
      </c>
      <c r="L718" s="69">
        <f t="shared" si="420"/>
        <v>3418.3500000000004</v>
      </c>
      <c r="M718" s="69">
        <f t="shared" si="420"/>
        <v>3203.95</v>
      </c>
      <c r="N718" s="69">
        <f t="shared" si="420"/>
        <v>3212.79</v>
      </c>
      <c r="O718" s="69">
        <f t="shared" si="420"/>
        <v>3240.99</v>
      </c>
      <c r="P718" s="69">
        <f t="shared" si="420"/>
        <v>3335.5699999999997</v>
      </c>
      <c r="Q718" s="69">
        <f t="shared" si="420"/>
        <v>3314.7799999999997</v>
      </c>
      <c r="R718" s="69">
        <f t="shared" si="420"/>
        <v>3342.58</v>
      </c>
      <c r="S718" s="69">
        <f t="shared" si="420"/>
        <v>3300.91</v>
      </c>
      <c r="T718" s="69">
        <f t="shared" si="420"/>
        <v>3223.2200000000003</v>
      </c>
      <c r="U718" s="69">
        <f t="shared" si="420"/>
        <v>3365.99</v>
      </c>
      <c r="V718" s="69">
        <f t="shared" si="420"/>
        <v>3200.08</v>
      </c>
      <c r="W718" s="69">
        <f t="shared" si="420"/>
        <v>3134.84</v>
      </c>
      <c r="X718" s="69">
        <f t="shared" si="420"/>
        <v>3201.21</v>
      </c>
      <c r="Y718" s="69">
        <f t="shared" si="420"/>
        <v>3039.95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1">
        <f t="shared" ref="B719:Y719" si="421">B577</f>
        <v>1660.99</v>
      </c>
      <c r="C719" s="71">
        <f t="shared" si="421"/>
        <v>1595.35</v>
      </c>
      <c r="D719" s="71">
        <f t="shared" si="421"/>
        <v>1370.33</v>
      </c>
      <c r="E719" s="71">
        <f t="shared" si="421"/>
        <v>1465.2</v>
      </c>
      <c r="F719" s="71">
        <f t="shared" si="421"/>
        <v>1489.1</v>
      </c>
      <c r="G719" s="71">
        <f t="shared" si="421"/>
        <v>1548.29</v>
      </c>
      <c r="H719" s="71">
        <f t="shared" si="421"/>
        <v>1842.85</v>
      </c>
      <c r="I719" s="71">
        <f t="shared" si="421"/>
        <v>1959.86</v>
      </c>
      <c r="J719" s="71">
        <f t="shared" si="421"/>
        <v>1980.1</v>
      </c>
      <c r="K719" s="71">
        <f t="shared" si="421"/>
        <v>2035.75</v>
      </c>
      <c r="L719" s="71">
        <f t="shared" si="421"/>
        <v>2050.15</v>
      </c>
      <c r="M719" s="71">
        <f t="shared" si="421"/>
        <v>1835.75</v>
      </c>
      <c r="N719" s="71">
        <f t="shared" si="421"/>
        <v>1844.59</v>
      </c>
      <c r="O719" s="71">
        <f t="shared" si="421"/>
        <v>1872.79</v>
      </c>
      <c r="P719" s="71">
        <f t="shared" si="421"/>
        <v>1967.37</v>
      </c>
      <c r="Q719" s="71">
        <f t="shared" si="421"/>
        <v>1946.58</v>
      </c>
      <c r="R719" s="71">
        <f t="shared" si="421"/>
        <v>1974.38</v>
      </c>
      <c r="S719" s="71">
        <f t="shared" si="421"/>
        <v>1932.71</v>
      </c>
      <c r="T719" s="71">
        <f t="shared" si="421"/>
        <v>1855.02</v>
      </c>
      <c r="U719" s="71">
        <f t="shared" si="421"/>
        <v>1997.79</v>
      </c>
      <c r="V719" s="71">
        <f t="shared" si="421"/>
        <v>1831.88</v>
      </c>
      <c r="W719" s="71">
        <f t="shared" si="421"/>
        <v>1766.64</v>
      </c>
      <c r="X719" s="71">
        <f t="shared" si="421"/>
        <v>1833.01</v>
      </c>
      <c r="Y719" s="71">
        <f t="shared" si="421"/>
        <v>1671.75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0">
        <f>B716</f>
        <v>1362.95</v>
      </c>
      <c r="C720" s="70">
        <f t="shared" ref="C720:Y721" si="422">C716</f>
        <v>1362.95</v>
      </c>
      <c r="D720" s="70">
        <f t="shared" si="422"/>
        <v>1362.95</v>
      </c>
      <c r="E720" s="70">
        <f t="shared" si="422"/>
        <v>1362.95</v>
      </c>
      <c r="F720" s="70">
        <f t="shared" si="422"/>
        <v>1362.95</v>
      </c>
      <c r="G720" s="70">
        <f t="shared" si="422"/>
        <v>1362.95</v>
      </c>
      <c r="H720" s="70">
        <f t="shared" si="422"/>
        <v>1362.95</v>
      </c>
      <c r="I720" s="70">
        <f t="shared" si="422"/>
        <v>1362.95</v>
      </c>
      <c r="J720" s="70">
        <f t="shared" si="422"/>
        <v>1362.95</v>
      </c>
      <c r="K720" s="70">
        <f t="shared" si="422"/>
        <v>1362.95</v>
      </c>
      <c r="L720" s="70">
        <f t="shared" si="422"/>
        <v>1362.95</v>
      </c>
      <c r="M720" s="70">
        <f t="shared" si="422"/>
        <v>1362.95</v>
      </c>
      <c r="N720" s="70">
        <f t="shared" si="422"/>
        <v>1362.95</v>
      </c>
      <c r="O720" s="70">
        <f t="shared" si="422"/>
        <v>1362.95</v>
      </c>
      <c r="P720" s="70">
        <f t="shared" si="422"/>
        <v>1362.95</v>
      </c>
      <c r="Q720" s="70">
        <f t="shared" si="422"/>
        <v>1362.95</v>
      </c>
      <c r="R720" s="70">
        <f t="shared" si="422"/>
        <v>1362.95</v>
      </c>
      <c r="S720" s="70">
        <f t="shared" si="422"/>
        <v>1362.95</v>
      </c>
      <c r="T720" s="70">
        <f t="shared" si="422"/>
        <v>1362.95</v>
      </c>
      <c r="U720" s="70">
        <f t="shared" si="422"/>
        <v>1362.95</v>
      </c>
      <c r="V720" s="70">
        <f t="shared" si="422"/>
        <v>1362.95</v>
      </c>
      <c r="W720" s="70">
        <f t="shared" si="422"/>
        <v>1362.95</v>
      </c>
      <c r="X720" s="70">
        <f t="shared" si="422"/>
        <v>1362.95</v>
      </c>
      <c r="Y720" s="70">
        <f t="shared" si="422"/>
        <v>1362.95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2">
        <f>B717</f>
        <v>5.25</v>
      </c>
      <c r="C721" s="72">
        <f t="shared" si="422"/>
        <v>5.25</v>
      </c>
      <c r="D721" s="72">
        <f t="shared" si="422"/>
        <v>5.25</v>
      </c>
      <c r="E721" s="72">
        <f t="shared" si="422"/>
        <v>5.25</v>
      </c>
      <c r="F721" s="72">
        <f t="shared" si="422"/>
        <v>5.25</v>
      </c>
      <c r="G721" s="72">
        <f t="shared" si="422"/>
        <v>5.25</v>
      </c>
      <c r="H721" s="72">
        <f t="shared" si="422"/>
        <v>5.25</v>
      </c>
      <c r="I721" s="72">
        <f t="shared" si="422"/>
        <v>5.25</v>
      </c>
      <c r="J721" s="72">
        <f t="shared" si="422"/>
        <v>5.25</v>
      </c>
      <c r="K721" s="72">
        <f t="shared" si="422"/>
        <v>5.25</v>
      </c>
      <c r="L721" s="72">
        <f t="shared" si="422"/>
        <v>5.25</v>
      </c>
      <c r="M721" s="72">
        <f t="shared" si="422"/>
        <v>5.25</v>
      </c>
      <c r="N721" s="72">
        <f t="shared" si="422"/>
        <v>5.25</v>
      </c>
      <c r="O721" s="72">
        <f t="shared" si="422"/>
        <v>5.25</v>
      </c>
      <c r="P721" s="72">
        <f t="shared" si="422"/>
        <v>5.25</v>
      </c>
      <c r="Q721" s="72">
        <f t="shared" si="422"/>
        <v>5.25</v>
      </c>
      <c r="R721" s="72">
        <f t="shared" si="422"/>
        <v>5.25</v>
      </c>
      <c r="S721" s="72">
        <f t="shared" si="422"/>
        <v>5.25</v>
      </c>
      <c r="T721" s="72">
        <f t="shared" si="422"/>
        <v>5.25</v>
      </c>
      <c r="U721" s="72">
        <f t="shared" si="422"/>
        <v>5.25</v>
      </c>
      <c r="V721" s="72">
        <f t="shared" si="422"/>
        <v>5.25</v>
      </c>
      <c r="W721" s="72">
        <f t="shared" si="422"/>
        <v>5.25</v>
      </c>
      <c r="X721" s="72">
        <f t="shared" si="422"/>
        <v>5.25</v>
      </c>
      <c r="Y721" s="72">
        <f t="shared" si="422"/>
        <v>5.25</v>
      </c>
      <c r="Z721" s="50"/>
      <c r="AA721" s="50"/>
    </row>
    <row r="722" spans="1:27" s="10" customFormat="1" ht="25.5" customHeight="1" x14ac:dyDescent="0.2">
      <c r="A722" s="32">
        <v>21</v>
      </c>
      <c r="B722" s="69">
        <f>SUM(B723:B725)</f>
        <v>2840.09</v>
      </c>
      <c r="C722" s="69">
        <f t="shared" ref="C722:Y722" si="423">SUM(C723:C725)</f>
        <v>2824.99</v>
      </c>
      <c r="D722" s="69">
        <f t="shared" si="423"/>
        <v>2800.44</v>
      </c>
      <c r="E722" s="69">
        <f t="shared" si="423"/>
        <v>2801.02</v>
      </c>
      <c r="F722" s="69">
        <f t="shared" si="423"/>
        <v>2894.84</v>
      </c>
      <c r="G722" s="69">
        <f t="shared" si="423"/>
        <v>2938.8199999999997</v>
      </c>
      <c r="H722" s="69">
        <f t="shared" si="423"/>
        <v>3211.34</v>
      </c>
      <c r="I722" s="69">
        <f t="shared" si="423"/>
        <v>3281.1000000000004</v>
      </c>
      <c r="J722" s="69">
        <f t="shared" si="423"/>
        <v>3442.6400000000003</v>
      </c>
      <c r="K722" s="69">
        <f t="shared" si="423"/>
        <v>3454.75</v>
      </c>
      <c r="L722" s="69">
        <f t="shared" si="423"/>
        <v>3325.3500000000004</v>
      </c>
      <c r="M722" s="69">
        <f t="shared" si="423"/>
        <v>3209.9</v>
      </c>
      <c r="N722" s="69">
        <f t="shared" si="423"/>
        <v>3239.54</v>
      </c>
      <c r="O722" s="69">
        <f t="shared" si="423"/>
        <v>3257.34</v>
      </c>
      <c r="P722" s="69">
        <f t="shared" si="423"/>
        <v>3091.12</v>
      </c>
      <c r="Q722" s="69">
        <f t="shared" si="423"/>
        <v>3071.73</v>
      </c>
      <c r="R722" s="69">
        <f t="shared" si="423"/>
        <v>3080.58</v>
      </c>
      <c r="S722" s="69">
        <f t="shared" si="423"/>
        <v>3096.76</v>
      </c>
      <c r="T722" s="69">
        <f t="shared" si="423"/>
        <v>3106.77</v>
      </c>
      <c r="U722" s="69">
        <f t="shared" si="423"/>
        <v>3246.0299999999997</v>
      </c>
      <c r="V722" s="69">
        <f t="shared" si="423"/>
        <v>3152.73</v>
      </c>
      <c r="W722" s="69">
        <f t="shared" si="423"/>
        <v>3008.0699999999997</v>
      </c>
      <c r="X722" s="69">
        <f t="shared" si="423"/>
        <v>2786.08</v>
      </c>
      <c r="Y722" s="69">
        <f t="shared" si="423"/>
        <v>2754.74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1">
        <f t="shared" ref="B723:Y723" si="424">B582</f>
        <v>1471.89</v>
      </c>
      <c r="C723" s="71">
        <f t="shared" si="424"/>
        <v>1456.79</v>
      </c>
      <c r="D723" s="71">
        <f t="shared" si="424"/>
        <v>1432.24</v>
      </c>
      <c r="E723" s="71">
        <f t="shared" si="424"/>
        <v>1432.82</v>
      </c>
      <c r="F723" s="71">
        <f t="shared" si="424"/>
        <v>1526.64</v>
      </c>
      <c r="G723" s="71">
        <f t="shared" si="424"/>
        <v>1570.62</v>
      </c>
      <c r="H723" s="71">
        <f t="shared" si="424"/>
        <v>1843.14</v>
      </c>
      <c r="I723" s="71">
        <f t="shared" si="424"/>
        <v>1912.9</v>
      </c>
      <c r="J723" s="71">
        <f t="shared" si="424"/>
        <v>2074.44</v>
      </c>
      <c r="K723" s="71">
        <f t="shared" si="424"/>
        <v>2086.5500000000002</v>
      </c>
      <c r="L723" s="71">
        <f t="shared" si="424"/>
        <v>1957.15</v>
      </c>
      <c r="M723" s="71">
        <f t="shared" si="424"/>
        <v>1841.7</v>
      </c>
      <c r="N723" s="71">
        <f t="shared" si="424"/>
        <v>1871.34</v>
      </c>
      <c r="O723" s="71">
        <f t="shared" si="424"/>
        <v>1889.14</v>
      </c>
      <c r="P723" s="71">
        <f t="shared" si="424"/>
        <v>1722.92</v>
      </c>
      <c r="Q723" s="71">
        <f t="shared" si="424"/>
        <v>1703.53</v>
      </c>
      <c r="R723" s="71">
        <f t="shared" si="424"/>
        <v>1712.38</v>
      </c>
      <c r="S723" s="71">
        <f t="shared" si="424"/>
        <v>1728.56</v>
      </c>
      <c r="T723" s="71">
        <f t="shared" si="424"/>
        <v>1738.57</v>
      </c>
      <c r="U723" s="71">
        <f t="shared" si="424"/>
        <v>1877.83</v>
      </c>
      <c r="V723" s="71">
        <f t="shared" si="424"/>
        <v>1784.53</v>
      </c>
      <c r="W723" s="71">
        <f t="shared" si="424"/>
        <v>1639.87</v>
      </c>
      <c r="X723" s="71">
        <f t="shared" si="424"/>
        <v>1417.88</v>
      </c>
      <c r="Y723" s="71">
        <f t="shared" si="424"/>
        <v>1386.54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0">
        <f>B720</f>
        <v>1362.95</v>
      </c>
      <c r="C724" s="70">
        <f t="shared" ref="C724:Y725" si="425">C720</f>
        <v>1362.95</v>
      </c>
      <c r="D724" s="70">
        <f t="shared" si="425"/>
        <v>1362.95</v>
      </c>
      <c r="E724" s="70">
        <f t="shared" si="425"/>
        <v>1362.95</v>
      </c>
      <c r="F724" s="70">
        <f t="shared" si="425"/>
        <v>1362.95</v>
      </c>
      <c r="G724" s="70">
        <f t="shared" si="425"/>
        <v>1362.95</v>
      </c>
      <c r="H724" s="70">
        <f t="shared" si="425"/>
        <v>1362.95</v>
      </c>
      <c r="I724" s="70">
        <f t="shared" si="425"/>
        <v>1362.95</v>
      </c>
      <c r="J724" s="70">
        <f t="shared" si="425"/>
        <v>1362.95</v>
      </c>
      <c r="K724" s="70">
        <f t="shared" si="425"/>
        <v>1362.95</v>
      </c>
      <c r="L724" s="70">
        <f t="shared" si="425"/>
        <v>1362.95</v>
      </c>
      <c r="M724" s="70">
        <f t="shared" si="425"/>
        <v>1362.95</v>
      </c>
      <c r="N724" s="70">
        <f t="shared" si="425"/>
        <v>1362.95</v>
      </c>
      <c r="O724" s="70">
        <f t="shared" si="425"/>
        <v>1362.95</v>
      </c>
      <c r="P724" s="70">
        <f t="shared" si="425"/>
        <v>1362.95</v>
      </c>
      <c r="Q724" s="70">
        <f t="shared" si="425"/>
        <v>1362.95</v>
      </c>
      <c r="R724" s="70">
        <f t="shared" si="425"/>
        <v>1362.95</v>
      </c>
      <c r="S724" s="70">
        <f t="shared" si="425"/>
        <v>1362.95</v>
      </c>
      <c r="T724" s="70">
        <f t="shared" si="425"/>
        <v>1362.95</v>
      </c>
      <c r="U724" s="70">
        <f t="shared" si="425"/>
        <v>1362.95</v>
      </c>
      <c r="V724" s="70">
        <f t="shared" si="425"/>
        <v>1362.95</v>
      </c>
      <c r="W724" s="70">
        <f t="shared" si="425"/>
        <v>1362.95</v>
      </c>
      <c r="X724" s="70">
        <f t="shared" si="425"/>
        <v>1362.95</v>
      </c>
      <c r="Y724" s="70">
        <f t="shared" si="425"/>
        <v>1362.95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2">
        <f>B721</f>
        <v>5.25</v>
      </c>
      <c r="C725" s="72">
        <f t="shared" si="425"/>
        <v>5.25</v>
      </c>
      <c r="D725" s="72">
        <f t="shared" si="425"/>
        <v>5.25</v>
      </c>
      <c r="E725" s="72">
        <f t="shared" si="425"/>
        <v>5.25</v>
      </c>
      <c r="F725" s="72">
        <f t="shared" si="425"/>
        <v>5.25</v>
      </c>
      <c r="G725" s="72">
        <f t="shared" si="425"/>
        <v>5.25</v>
      </c>
      <c r="H725" s="72">
        <f t="shared" si="425"/>
        <v>5.25</v>
      </c>
      <c r="I725" s="72">
        <f t="shared" si="425"/>
        <v>5.25</v>
      </c>
      <c r="J725" s="72">
        <f t="shared" si="425"/>
        <v>5.25</v>
      </c>
      <c r="K725" s="72">
        <f t="shared" si="425"/>
        <v>5.25</v>
      </c>
      <c r="L725" s="72">
        <f t="shared" si="425"/>
        <v>5.25</v>
      </c>
      <c r="M725" s="72">
        <f t="shared" si="425"/>
        <v>5.25</v>
      </c>
      <c r="N725" s="72">
        <f t="shared" si="425"/>
        <v>5.25</v>
      </c>
      <c r="O725" s="72">
        <f t="shared" si="425"/>
        <v>5.25</v>
      </c>
      <c r="P725" s="72">
        <f t="shared" si="425"/>
        <v>5.25</v>
      </c>
      <c r="Q725" s="72">
        <f t="shared" si="425"/>
        <v>5.25</v>
      </c>
      <c r="R725" s="72">
        <f t="shared" si="425"/>
        <v>5.25</v>
      </c>
      <c r="S725" s="72">
        <f t="shared" si="425"/>
        <v>5.25</v>
      </c>
      <c r="T725" s="72">
        <f t="shared" si="425"/>
        <v>5.25</v>
      </c>
      <c r="U725" s="72">
        <f t="shared" si="425"/>
        <v>5.25</v>
      </c>
      <c r="V725" s="72">
        <f t="shared" si="425"/>
        <v>5.25</v>
      </c>
      <c r="W725" s="72">
        <f t="shared" si="425"/>
        <v>5.25</v>
      </c>
      <c r="X725" s="72">
        <f t="shared" si="425"/>
        <v>5.25</v>
      </c>
      <c r="Y725" s="72">
        <f t="shared" si="425"/>
        <v>5.25</v>
      </c>
      <c r="Z725" s="50"/>
      <c r="AA725" s="50"/>
    </row>
    <row r="726" spans="1:27" s="10" customFormat="1" ht="25.5" customHeight="1" x14ac:dyDescent="0.2">
      <c r="A726" s="32">
        <v>22</v>
      </c>
      <c r="B726" s="69">
        <f>SUM(B727:B729)</f>
        <v>2988.21</v>
      </c>
      <c r="C726" s="69">
        <f t="shared" ref="C726:Y726" si="426">SUM(C727:C729)</f>
        <v>2815.9700000000003</v>
      </c>
      <c r="D726" s="69">
        <f t="shared" si="426"/>
        <v>3175</v>
      </c>
      <c r="E726" s="69">
        <f t="shared" si="426"/>
        <v>3181.48</v>
      </c>
      <c r="F726" s="69">
        <f t="shared" si="426"/>
        <v>3177.24</v>
      </c>
      <c r="G726" s="69">
        <f t="shared" si="426"/>
        <v>3111.33</v>
      </c>
      <c r="H726" s="69">
        <f t="shared" si="426"/>
        <v>3340.21</v>
      </c>
      <c r="I726" s="69">
        <f t="shared" si="426"/>
        <v>3409.54</v>
      </c>
      <c r="J726" s="69">
        <f t="shared" si="426"/>
        <v>3412.37</v>
      </c>
      <c r="K726" s="69">
        <f t="shared" si="426"/>
        <v>3412.91</v>
      </c>
      <c r="L726" s="69">
        <f t="shared" si="426"/>
        <v>3407.45</v>
      </c>
      <c r="M726" s="69">
        <f t="shared" si="426"/>
        <v>3203.0299999999997</v>
      </c>
      <c r="N726" s="69">
        <f t="shared" si="426"/>
        <v>3206.96</v>
      </c>
      <c r="O726" s="69">
        <f t="shared" si="426"/>
        <v>3217.71</v>
      </c>
      <c r="P726" s="69">
        <f t="shared" si="426"/>
        <v>3212.9300000000003</v>
      </c>
      <c r="Q726" s="69">
        <f t="shared" si="426"/>
        <v>3217.75</v>
      </c>
      <c r="R726" s="69">
        <f t="shared" si="426"/>
        <v>3209.48</v>
      </c>
      <c r="S726" s="69">
        <f t="shared" si="426"/>
        <v>3230.31</v>
      </c>
      <c r="T726" s="69">
        <f t="shared" si="426"/>
        <v>3240.45</v>
      </c>
      <c r="U726" s="69">
        <f t="shared" si="426"/>
        <v>3240.23</v>
      </c>
      <c r="V726" s="69">
        <f t="shared" si="426"/>
        <v>3334.71</v>
      </c>
      <c r="W726" s="69">
        <f t="shared" si="426"/>
        <v>3185.84</v>
      </c>
      <c r="X726" s="69">
        <f t="shared" si="426"/>
        <v>3270.76</v>
      </c>
      <c r="Y726" s="69">
        <f t="shared" si="426"/>
        <v>3088.83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1">
        <f t="shared" ref="B727:Y727" si="427">B587</f>
        <v>1620.01</v>
      </c>
      <c r="C727" s="71">
        <f t="shared" si="427"/>
        <v>1447.77</v>
      </c>
      <c r="D727" s="71">
        <f t="shared" si="427"/>
        <v>1806.8</v>
      </c>
      <c r="E727" s="71">
        <f t="shared" si="427"/>
        <v>1813.28</v>
      </c>
      <c r="F727" s="71">
        <f t="shared" si="427"/>
        <v>1809.04</v>
      </c>
      <c r="G727" s="71">
        <f t="shared" si="427"/>
        <v>1743.13</v>
      </c>
      <c r="H727" s="71">
        <f t="shared" si="427"/>
        <v>1972.01</v>
      </c>
      <c r="I727" s="71">
        <f t="shared" si="427"/>
        <v>2041.34</v>
      </c>
      <c r="J727" s="71">
        <f t="shared" si="427"/>
        <v>2044.17</v>
      </c>
      <c r="K727" s="71">
        <f t="shared" si="427"/>
        <v>2044.71</v>
      </c>
      <c r="L727" s="71">
        <f t="shared" si="427"/>
        <v>2039.25</v>
      </c>
      <c r="M727" s="71">
        <f t="shared" si="427"/>
        <v>1834.83</v>
      </c>
      <c r="N727" s="71">
        <f t="shared" si="427"/>
        <v>1838.76</v>
      </c>
      <c r="O727" s="71">
        <f t="shared" si="427"/>
        <v>1849.51</v>
      </c>
      <c r="P727" s="71">
        <f t="shared" si="427"/>
        <v>1844.73</v>
      </c>
      <c r="Q727" s="71">
        <f t="shared" si="427"/>
        <v>1849.55</v>
      </c>
      <c r="R727" s="71">
        <f t="shared" si="427"/>
        <v>1841.28</v>
      </c>
      <c r="S727" s="71">
        <f t="shared" si="427"/>
        <v>1862.11</v>
      </c>
      <c r="T727" s="71">
        <f t="shared" si="427"/>
        <v>1872.25</v>
      </c>
      <c r="U727" s="71">
        <f t="shared" si="427"/>
        <v>1872.03</v>
      </c>
      <c r="V727" s="71">
        <f t="shared" si="427"/>
        <v>1966.51</v>
      </c>
      <c r="W727" s="71">
        <f t="shared" si="427"/>
        <v>1817.64</v>
      </c>
      <c r="X727" s="71">
        <f t="shared" si="427"/>
        <v>1902.56</v>
      </c>
      <c r="Y727" s="71">
        <f t="shared" si="427"/>
        <v>1720.63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0">
        <f>B724</f>
        <v>1362.95</v>
      </c>
      <c r="C728" s="70">
        <f t="shared" ref="C728:Y729" si="428">C724</f>
        <v>1362.95</v>
      </c>
      <c r="D728" s="70">
        <f t="shared" si="428"/>
        <v>1362.95</v>
      </c>
      <c r="E728" s="70">
        <f t="shared" si="428"/>
        <v>1362.95</v>
      </c>
      <c r="F728" s="70">
        <f t="shared" si="428"/>
        <v>1362.95</v>
      </c>
      <c r="G728" s="70">
        <f t="shared" si="428"/>
        <v>1362.95</v>
      </c>
      <c r="H728" s="70">
        <f t="shared" si="428"/>
        <v>1362.95</v>
      </c>
      <c r="I728" s="70">
        <f t="shared" si="428"/>
        <v>1362.95</v>
      </c>
      <c r="J728" s="70">
        <f t="shared" si="428"/>
        <v>1362.95</v>
      </c>
      <c r="K728" s="70">
        <f t="shared" si="428"/>
        <v>1362.95</v>
      </c>
      <c r="L728" s="70">
        <f t="shared" si="428"/>
        <v>1362.95</v>
      </c>
      <c r="M728" s="70">
        <f t="shared" si="428"/>
        <v>1362.95</v>
      </c>
      <c r="N728" s="70">
        <f t="shared" si="428"/>
        <v>1362.95</v>
      </c>
      <c r="O728" s="70">
        <f t="shared" si="428"/>
        <v>1362.95</v>
      </c>
      <c r="P728" s="70">
        <f t="shared" si="428"/>
        <v>1362.95</v>
      </c>
      <c r="Q728" s="70">
        <f t="shared" si="428"/>
        <v>1362.95</v>
      </c>
      <c r="R728" s="70">
        <f t="shared" si="428"/>
        <v>1362.95</v>
      </c>
      <c r="S728" s="70">
        <f t="shared" si="428"/>
        <v>1362.95</v>
      </c>
      <c r="T728" s="70">
        <f t="shared" si="428"/>
        <v>1362.95</v>
      </c>
      <c r="U728" s="70">
        <f t="shared" si="428"/>
        <v>1362.95</v>
      </c>
      <c r="V728" s="70">
        <f t="shared" si="428"/>
        <v>1362.95</v>
      </c>
      <c r="W728" s="70">
        <f t="shared" si="428"/>
        <v>1362.95</v>
      </c>
      <c r="X728" s="70">
        <f t="shared" si="428"/>
        <v>1362.95</v>
      </c>
      <c r="Y728" s="70">
        <f t="shared" si="428"/>
        <v>1362.95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2">
        <f>B725</f>
        <v>5.25</v>
      </c>
      <c r="C729" s="72">
        <f t="shared" si="428"/>
        <v>5.25</v>
      </c>
      <c r="D729" s="72">
        <f t="shared" si="428"/>
        <v>5.25</v>
      </c>
      <c r="E729" s="72">
        <f t="shared" si="428"/>
        <v>5.25</v>
      </c>
      <c r="F729" s="72">
        <f t="shared" si="428"/>
        <v>5.25</v>
      </c>
      <c r="G729" s="72">
        <f t="shared" si="428"/>
        <v>5.25</v>
      </c>
      <c r="H729" s="72">
        <f t="shared" si="428"/>
        <v>5.25</v>
      </c>
      <c r="I729" s="72">
        <f t="shared" si="428"/>
        <v>5.25</v>
      </c>
      <c r="J729" s="72">
        <f t="shared" si="428"/>
        <v>5.25</v>
      </c>
      <c r="K729" s="72">
        <f t="shared" si="428"/>
        <v>5.25</v>
      </c>
      <c r="L729" s="72">
        <f t="shared" si="428"/>
        <v>5.25</v>
      </c>
      <c r="M729" s="72">
        <f t="shared" si="428"/>
        <v>5.25</v>
      </c>
      <c r="N729" s="72">
        <f t="shared" si="428"/>
        <v>5.25</v>
      </c>
      <c r="O729" s="72">
        <f t="shared" si="428"/>
        <v>5.25</v>
      </c>
      <c r="P729" s="72">
        <f t="shared" si="428"/>
        <v>5.25</v>
      </c>
      <c r="Q729" s="72">
        <f t="shared" si="428"/>
        <v>5.25</v>
      </c>
      <c r="R729" s="72">
        <f t="shared" si="428"/>
        <v>5.25</v>
      </c>
      <c r="S729" s="72">
        <f t="shared" si="428"/>
        <v>5.25</v>
      </c>
      <c r="T729" s="72">
        <f t="shared" si="428"/>
        <v>5.25</v>
      </c>
      <c r="U729" s="72">
        <f t="shared" si="428"/>
        <v>5.25</v>
      </c>
      <c r="V729" s="72">
        <f t="shared" si="428"/>
        <v>5.25</v>
      </c>
      <c r="W729" s="72">
        <f t="shared" si="428"/>
        <v>5.25</v>
      </c>
      <c r="X729" s="72">
        <f t="shared" si="428"/>
        <v>5.25</v>
      </c>
      <c r="Y729" s="72">
        <f t="shared" si="428"/>
        <v>5.25</v>
      </c>
      <c r="Z729" s="50"/>
      <c r="AA729" s="50"/>
    </row>
    <row r="730" spans="1:27" s="10" customFormat="1" ht="25.5" customHeight="1" x14ac:dyDescent="0.2">
      <c r="A730" s="32">
        <v>23</v>
      </c>
      <c r="B730" s="69">
        <f>SUM(B731:B733)</f>
        <v>2799.3500000000004</v>
      </c>
      <c r="C730" s="69">
        <f t="shared" ref="C730:Y730" si="429">SUM(C731:C733)</f>
        <v>2806.9300000000003</v>
      </c>
      <c r="D730" s="69">
        <f t="shared" si="429"/>
        <v>3179.96</v>
      </c>
      <c r="E730" s="69">
        <f t="shared" si="429"/>
        <v>3198.91</v>
      </c>
      <c r="F730" s="69">
        <f t="shared" si="429"/>
        <v>3173.1800000000003</v>
      </c>
      <c r="G730" s="69">
        <f t="shared" si="429"/>
        <v>3216.2799999999997</v>
      </c>
      <c r="H730" s="69">
        <f t="shared" si="429"/>
        <v>3357.6000000000004</v>
      </c>
      <c r="I730" s="69">
        <f t="shared" si="429"/>
        <v>3459.7</v>
      </c>
      <c r="J730" s="69">
        <f t="shared" si="429"/>
        <v>3518.75</v>
      </c>
      <c r="K730" s="69">
        <f t="shared" si="429"/>
        <v>3496.9700000000003</v>
      </c>
      <c r="L730" s="69">
        <f t="shared" si="429"/>
        <v>3485.95</v>
      </c>
      <c r="M730" s="69">
        <f t="shared" si="429"/>
        <v>3271.8199999999997</v>
      </c>
      <c r="N730" s="69">
        <f t="shared" si="429"/>
        <v>3263.2</v>
      </c>
      <c r="O730" s="69">
        <f t="shared" si="429"/>
        <v>3276.0699999999997</v>
      </c>
      <c r="P730" s="69">
        <f t="shared" si="429"/>
        <v>3275.66</v>
      </c>
      <c r="Q730" s="69">
        <f t="shared" si="429"/>
        <v>3270.38</v>
      </c>
      <c r="R730" s="69">
        <f t="shared" si="429"/>
        <v>3227.01</v>
      </c>
      <c r="S730" s="69">
        <f t="shared" si="429"/>
        <v>3254.16</v>
      </c>
      <c r="T730" s="69">
        <f t="shared" si="429"/>
        <v>3241.29</v>
      </c>
      <c r="U730" s="69">
        <f t="shared" si="429"/>
        <v>3331.84</v>
      </c>
      <c r="V730" s="69">
        <f t="shared" si="429"/>
        <v>3187.36</v>
      </c>
      <c r="W730" s="69">
        <f t="shared" si="429"/>
        <v>3229.21</v>
      </c>
      <c r="X730" s="69">
        <f t="shared" si="429"/>
        <v>3208.2</v>
      </c>
      <c r="Y730" s="69">
        <f t="shared" si="429"/>
        <v>3053.2200000000003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1">
        <f t="shared" ref="B731:Y731" si="430">B592</f>
        <v>1431.15</v>
      </c>
      <c r="C731" s="71">
        <f t="shared" si="430"/>
        <v>1438.73</v>
      </c>
      <c r="D731" s="71">
        <f t="shared" si="430"/>
        <v>1811.76</v>
      </c>
      <c r="E731" s="71">
        <f t="shared" si="430"/>
        <v>1830.71</v>
      </c>
      <c r="F731" s="71">
        <f t="shared" si="430"/>
        <v>1804.98</v>
      </c>
      <c r="G731" s="71">
        <f t="shared" si="430"/>
        <v>1848.08</v>
      </c>
      <c r="H731" s="71">
        <f t="shared" si="430"/>
        <v>1989.4</v>
      </c>
      <c r="I731" s="71">
        <f t="shared" si="430"/>
        <v>2091.5</v>
      </c>
      <c r="J731" s="71">
        <f t="shared" si="430"/>
        <v>2150.5500000000002</v>
      </c>
      <c r="K731" s="71">
        <f t="shared" si="430"/>
        <v>2128.77</v>
      </c>
      <c r="L731" s="71">
        <f t="shared" si="430"/>
        <v>2117.75</v>
      </c>
      <c r="M731" s="71">
        <f t="shared" si="430"/>
        <v>1903.62</v>
      </c>
      <c r="N731" s="71">
        <f t="shared" si="430"/>
        <v>1895</v>
      </c>
      <c r="O731" s="71">
        <f t="shared" si="430"/>
        <v>1907.87</v>
      </c>
      <c r="P731" s="71">
        <f t="shared" si="430"/>
        <v>1907.46</v>
      </c>
      <c r="Q731" s="71">
        <f t="shared" si="430"/>
        <v>1902.18</v>
      </c>
      <c r="R731" s="71">
        <f t="shared" si="430"/>
        <v>1858.81</v>
      </c>
      <c r="S731" s="71">
        <f t="shared" si="430"/>
        <v>1885.96</v>
      </c>
      <c r="T731" s="71">
        <f t="shared" si="430"/>
        <v>1873.09</v>
      </c>
      <c r="U731" s="71">
        <f t="shared" si="430"/>
        <v>1963.64</v>
      </c>
      <c r="V731" s="71">
        <f t="shared" si="430"/>
        <v>1819.16</v>
      </c>
      <c r="W731" s="71">
        <f t="shared" si="430"/>
        <v>1861.01</v>
      </c>
      <c r="X731" s="71">
        <f t="shared" si="430"/>
        <v>1840</v>
      </c>
      <c r="Y731" s="71">
        <f t="shared" si="430"/>
        <v>1685.02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0">
        <f>B728</f>
        <v>1362.95</v>
      </c>
      <c r="C732" s="70">
        <f t="shared" ref="C732:Y733" si="431">C728</f>
        <v>1362.95</v>
      </c>
      <c r="D732" s="70">
        <f t="shared" si="431"/>
        <v>1362.95</v>
      </c>
      <c r="E732" s="70">
        <f t="shared" si="431"/>
        <v>1362.95</v>
      </c>
      <c r="F732" s="70">
        <f t="shared" si="431"/>
        <v>1362.95</v>
      </c>
      <c r="G732" s="70">
        <f t="shared" si="431"/>
        <v>1362.95</v>
      </c>
      <c r="H732" s="70">
        <f t="shared" si="431"/>
        <v>1362.95</v>
      </c>
      <c r="I732" s="70">
        <f t="shared" si="431"/>
        <v>1362.95</v>
      </c>
      <c r="J732" s="70">
        <f t="shared" si="431"/>
        <v>1362.95</v>
      </c>
      <c r="K732" s="70">
        <f t="shared" si="431"/>
        <v>1362.95</v>
      </c>
      <c r="L732" s="70">
        <f t="shared" si="431"/>
        <v>1362.95</v>
      </c>
      <c r="M732" s="70">
        <f t="shared" si="431"/>
        <v>1362.95</v>
      </c>
      <c r="N732" s="70">
        <f t="shared" si="431"/>
        <v>1362.95</v>
      </c>
      <c r="O732" s="70">
        <f t="shared" si="431"/>
        <v>1362.95</v>
      </c>
      <c r="P732" s="70">
        <f t="shared" si="431"/>
        <v>1362.95</v>
      </c>
      <c r="Q732" s="70">
        <f t="shared" si="431"/>
        <v>1362.95</v>
      </c>
      <c r="R732" s="70">
        <f t="shared" si="431"/>
        <v>1362.95</v>
      </c>
      <c r="S732" s="70">
        <f t="shared" si="431"/>
        <v>1362.95</v>
      </c>
      <c r="T732" s="70">
        <f t="shared" si="431"/>
        <v>1362.95</v>
      </c>
      <c r="U732" s="70">
        <f t="shared" si="431"/>
        <v>1362.95</v>
      </c>
      <c r="V732" s="70">
        <f t="shared" si="431"/>
        <v>1362.95</v>
      </c>
      <c r="W732" s="70">
        <f t="shared" si="431"/>
        <v>1362.95</v>
      </c>
      <c r="X732" s="70">
        <f t="shared" si="431"/>
        <v>1362.95</v>
      </c>
      <c r="Y732" s="70">
        <f t="shared" si="431"/>
        <v>1362.95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2">
        <f>B729</f>
        <v>5.25</v>
      </c>
      <c r="C733" s="72">
        <f t="shared" si="431"/>
        <v>5.25</v>
      </c>
      <c r="D733" s="72">
        <f t="shared" si="431"/>
        <v>5.25</v>
      </c>
      <c r="E733" s="72">
        <f t="shared" si="431"/>
        <v>5.25</v>
      </c>
      <c r="F733" s="72">
        <f t="shared" si="431"/>
        <v>5.25</v>
      </c>
      <c r="G733" s="72">
        <f t="shared" si="431"/>
        <v>5.25</v>
      </c>
      <c r="H733" s="72">
        <f t="shared" si="431"/>
        <v>5.25</v>
      </c>
      <c r="I733" s="72">
        <f t="shared" si="431"/>
        <v>5.25</v>
      </c>
      <c r="J733" s="72">
        <f t="shared" si="431"/>
        <v>5.25</v>
      </c>
      <c r="K733" s="72">
        <f t="shared" si="431"/>
        <v>5.25</v>
      </c>
      <c r="L733" s="72">
        <f t="shared" si="431"/>
        <v>5.25</v>
      </c>
      <c r="M733" s="72">
        <f t="shared" si="431"/>
        <v>5.25</v>
      </c>
      <c r="N733" s="72">
        <f t="shared" si="431"/>
        <v>5.25</v>
      </c>
      <c r="O733" s="72">
        <f t="shared" si="431"/>
        <v>5.25</v>
      </c>
      <c r="P733" s="72">
        <f t="shared" si="431"/>
        <v>5.25</v>
      </c>
      <c r="Q733" s="72">
        <f t="shared" si="431"/>
        <v>5.25</v>
      </c>
      <c r="R733" s="72">
        <f t="shared" si="431"/>
        <v>5.25</v>
      </c>
      <c r="S733" s="72">
        <f t="shared" si="431"/>
        <v>5.25</v>
      </c>
      <c r="T733" s="72">
        <f t="shared" si="431"/>
        <v>5.25</v>
      </c>
      <c r="U733" s="72">
        <f t="shared" si="431"/>
        <v>5.25</v>
      </c>
      <c r="V733" s="72">
        <f t="shared" si="431"/>
        <v>5.25</v>
      </c>
      <c r="W733" s="72">
        <f t="shared" si="431"/>
        <v>5.25</v>
      </c>
      <c r="X733" s="72">
        <f t="shared" si="431"/>
        <v>5.25</v>
      </c>
      <c r="Y733" s="72">
        <f t="shared" si="431"/>
        <v>5.25</v>
      </c>
      <c r="Z733" s="50"/>
      <c r="AA733" s="50"/>
    </row>
    <row r="734" spans="1:27" s="10" customFormat="1" ht="25.5" customHeight="1" x14ac:dyDescent="0.2">
      <c r="A734" s="32">
        <v>24</v>
      </c>
      <c r="B734" s="69">
        <f>SUM(B735:B737)</f>
        <v>3193.99</v>
      </c>
      <c r="C734" s="69">
        <f t="shared" ref="C734:Y734" si="432">SUM(C735:C737)</f>
        <v>3195.08</v>
      </c>
      <c r="D734" s="69">
        <f t="shared" si="432"/>
        <v>3271.45</v>
      </c>
      <c r="E734" s="69">
        <f t="shared" si="432"/>
        <v>3313.65</v>
      </c>
      <c r="F734" s="69">
        <f t="shared" si="432"/>
        <v>3326.52</v>
      </c>
      <c r="G734" s="69">
        <f t="shared" si="432"/>
        <v>3417.1400000000003</v>
      </c>
      <c r="H734" s="69">
        <f t="shared" si="432"/>
        <v>3450.0600000000004</v>
      </c>
      <c r="I734" s="69">
        <f t="shared" si="432"/>
        <v>3527.99</v>
      </c>
      <c r="J734" s="69">
        <f t="shared" si="432"/>
        <v>3568.6499999999996</v>
      </c>
      <c r="K734" s="69">
        <f t="shared" si="432"/>
        <v>3457.6400000000003</v>
      </c>
      <c r="L734" s="69">
        <f t="shared" si="432"/>
        <v>3440.1499999999996</v>
      </c>
      <c r="M734" s="69">
        <f t="shared" si="432"/>
        <v>3268.34</v>
      </c>
      <c r="N734" s="69">
        <f t="shared" si="432"/>
        <v>3267.62</v>
      </c>
      <c r="O734" s="69">
        <f t="shared" si="432"/>
        <v>3362.4</v>
      </c>
      <c r="P734" s="69">
        <f t="shared" si="432"/>
        <v>3289.6400000000003</v>
      </c>
      <c r="Q734" s="69">
        <f t="shared" si="432"/>
        <v>3271.69</v>
      </c>
      <c r="R734" s="69">
        <f t="shared" si="432"/>
        <v>3327.45</v>
      </c>
      <c r="S734" s="69">
        <f t="shared" si="432"/>
        <v>3360.73</v>
      </c>
      <c r="T734" s="69">
        <f t="shared" si="432"/>
        <v>3328.12</v>
      </c>
      <c r="U734" s="69">
        <f t="shared" si="432"/>
        <v>3463.25</v>
      </c>
      <c r="V734" s="69">
        <f t="shared" si="432"/>
        <v>3342</v>
      </c>
      <c r="W734" s="69">
        <f t="shared" si="432"/>
        <v>3446.26</v>
      </c>
      <c r="X734" s="69">
        <f t="shared" si="432"/>
        <v>3318.0699999999997</v>
      </c>
      <c r="Y734" s="69">
        <f t="shared" si="432"/>
        <v>3275.74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1">
        <f t="shared" ref="B735:Y735" si="433">B597</f>
        <v>1825.79</v>
      </c>
      <c r="C735" s="71">
        <f t="shared" si="433"/>
        <v>1826.88</v>
      </c>
      <c r="D735" s="71">
        <f t="shared" si="433"/>
        <v>1903.25</v>
      </c>
      <c r="E735" s="71">
        <f t="shared" si="433"/>
        <v>1945.45</v>
      </c>
      <c r="F735" s="71">
        <f t="shared" si="433"/>
        <v>1958.32</v>
      </c>
      <c r="G735" s="71">
        <f t="shared" si="433"/>
        <v>2048.94</v>
      </c>
      <c r="H735" s="71">
        <f t="shared" si="433"/>
        <v>2081.86</v>
      </c>
      <c r="I735" s="71">
        <f t="shared" si="433"/>
        <v>2159.79</v>
      </c>
      <c r="J735" s="71">
        <f t="shared" si="433"/>
        <v>2200.4499999999998</v>
      </c>
      <c r="K735" s="71">
        <f t="shared" si="433"/>
        <v>2089.44</v>
      </c>
      <c r="L735" s="71">
        <f t="shared" si="433"/>
        <v>2071.9499999999998</v>
      </c>
      <c r="M735" s="71">
        <f t="shared" si="433"/>
        <v>1900.14</v>
      </c>
      <c r="N735" s="71">
        <f t="shared" si="433"/>
        <v>1899.42</v>
      </c>
      <c r="O735" s="71">
        <f t="shared" si="433"/>
        <v>1994.2</v>
      </c>
      <c r="P735" s="71">
        <f t="shared" si="433"/>
        <v>1921.44</v>
      </c>
      <c r="Q735" s="71">
        <f t="shared" si="433"/>
        <v>1903.49</v>
      </c>
      <c r="R735" s="71">
        <f t="shared" si="433"/>
        <v>1959.25</v>
      </c>
      <c r="S735" s="71">
        <f t="shared" si="433"/>
        <v>1992.53</v>
      </c>
      <c r="T735" s="71">
        <f t="shared" si="433"/>
        <v>1959.92</v>
      </c>
      <c r="U735" s="71">
        <f t="shared" si="433"/>
        <v>2095.0500000000002</v>
      </c>
      <c r="V735" s="71">
        <f t="shared" si="433"/>
        <v>1973.8</v>
      </c>
      <c r="W735" s="71">
        <f t="shared" si="433"/>
        <v>2078.06</v>
      </c>
      <c r="X735" s="71">
        <f t="shared" si="433"/>
        <v>1949.87</v>
      </c>
      <c r="Y735" s="71">
        <f t="shared" si="433"/>
        <v>1907.54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0">
        <f>B732</f>
        <v>1362.95</v>
      </c>
      <c r="C736" s="70">
        <f t="shared" ref="C736:Y737" si="434">C732</f>
        <v>1362.95</v>
      </c>
      <c r="D736" s="70">
        <f t="shared" si="434"/>
        <v>1362.95</v>
      </c>
      <c r="E736" s="70">
        <f t="shared" si="434"/>
        <v>1362.95</v>
      </c>
      <c r="F736" s="70">
        <f t="shared" si="434"/>
        <v>1362.95</v>
      </c>
      <c r="G736" s="70">
        <f t="shared" si="434"/>
        <v>1362.95</v>
      </c>
      <c r="H736" s="70">
        <f t="shared" si="434"/>
        <v>1362.95</v>
      </c>
      <c r="I736" s="70">
        <f t="shared" si="434"/>
        <v>1362.95</v>
      </c>
      <c r="J736" s="70">
        <f t="shared" si="434"/>
        <v>1362.95</v>
      </c>
      <c r="K736" s="70">
        <f t="shared" si="434"/>
        <v>1362.95</v>
      </c>
      <c r="L736" s="70">
        <f t="shared" si="434"/>
        <v>1362.95</v>
      </c>
      <c r="M736" s="70">
        <f t="shared" si="434"/>
        <v>1362.95</v>
      </c>
      <c r="N736" s="70">
        <f t="shared" si="434"/>
        <v>1362.95</v>
      </c>
      <c r="O736" s="70">
        <f t="shared" si="434"/>
        <v>1362.95</v>
      </c>
      <c r="P736" s="70">
        <f t="shared" si="434"/>
        <v>1362.95</v>
      </c>
      <c r="Q736" s="70">
        <f t="shared" si="434"/>
        <v>1362.95</v>
      </c>
      <c r="R736" s="70">
        <f t="shared" si="434"/>
        <v>1362.95</v>
      </c>
      <c r="S736" s="70">
        <f t="shared" si="434"/>
        <v>1362.95</v>
      </c>
      <c r="T736" s="70">
        <f t="shared" si="434"/>
        <v>1362.95</v>
      </c>
      <c r="U736" s="70">
        <f t="shared" si="434"/>
        <v>1362.95</v>
      </c>
      <c r="V736" s="70">
        <f t="shared" si="434"/>
        <v>1362.95</v>
      </c>
      <c r="W736" s="70">
        <f t="shared" si="434"/>
        <v>1362.95</v>
      </c>
      <c r="X736" s="70">
        <f t="shared" si="434"/>
        <v>1362.95</v>
      </c>
      <c r="Y736" s="70">
        <f t="shared" si="434"/>
        <v>1362.95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2">
        <f>B733</f>
        <v>5.25</v>
      </c>
      <c r="C737" s="72">
        <f t="shared" si="434"/>
        <v>5.25</v>
      </c>
      <c r="D737" s="72">
        <f t="shared" si="434"/>
        <v>5.25</v>
      </c>
      <c r="E737" s="72">
        <f t="shared" si="434"/>
        <v>5.25</v>
      </c>
      <c r="F737" s="72">
        <f t="shared" si="434"/>
        <v>5.25</v>
      </c>
      <c r="G737" s="72">
        <f t="shared" si="434"/>
        <v>5.25</v>
      </c>
      <c r="H737" s="72">
        <f t="shared" si="434"/>
        <v>5.25</v>
      </c>
      <c r="I737" s="72">
        <f t="shared" si="434"/>
        <v>5.25</v>
      </c>
      <c r="J737" s="72">
        <f t="shared" si="434"/>
        <v>5.25</v>
      </c>
      <c r="K737" s="72">
        <f t="shared" si="434"/>
        <v>5.25</v>
      </c>
      <c r="L737" s="72">
        <f t="shared" si="434"/>
        <v>5.25</v>
      </c>
      <c r="M737" s="72">
        <f t="shared" si="434"/>
        <v>5.25</v>
      </c>
      <c r="N737" s="72">
        <f t="shared" si="434"/>
        <v>5.25</v>
      </c>
      <c r="O737" s="72">
        <f t="shared" si="434"/>
        <v>5.25</v>
      </c>
      <c r="P737" s="72">
        <f t="shared" si="434"/>
        <v>5.25</v>
      </c>
      <c r="Q737" s="72">
        <f t="shared" si="434"/>
        <v>5.25</v>
      </c>
      <c r="R737" s="72">
        <f t="shared" si="434"/>
        <v>5.25</v>
      </c>
      <c r="S737" s="72">
        <f t="shared" si="434"/>
        <v>5.25</v>
      </c>
      <c r="T737" s="72">
        <f t="shared" si="434"/>
        <v>5.25</v>
      </c>
      <c r="U737" s="72">
        <f t="shared" si="434"/>
        <v>5.25</v>
      </c>
      <c r="V737" s="72">
        <f t="shared" si="434"/>
        <v>5.25</v>
      </c>
      <c r="W737" s="72">
        <f t="shared" si="434"/>
        <v>5.25</v>
      </c>
      <c r="X737" s="72">
        <f t="shared" si="434"/>
        <v>5.25</v>
      </c>
      <c r="Y737" s="72">
        <f t="shared" si="434"/>
        <v>5.25</v>
      </c>
      <c r="Z737" s="50"/>
      <c r="AA737" s="50"/>
    </row>
    <row r="738" spans="1:27" s="10" customFormat="1" ht="25.5" customHeight="1" x14ac:dyDescent="0.2">
      <c r="A738" s="32">
        <v>25</v>
      </c>
      <c r="B738" s="69">
        <f>SUM(B739:B741)</f>
        <v>3002.01</v>
      </c>
      <c r="C738" s="69">
        <f t="shared" ref="C738:Y738" si="435">SUM(C739:C741)</f>
        <v>2969.77</v>
      </c>
      <c r="D738" s="69">
        <f t="shared" si="435"/>
        <v>3024.7200000000003</v>
      </c>
      <c r="E738" s="69">
        <f t="shared" si="435"/>
        <v>2990.46</v>
      </c>
      <c r="F738" s="69">
        <f t="shared" si="435"/>
        <v>3004.81</v>
      </c>
      <c r="G738" s="69">
        <f t="shared" si="435"/>
        <v>3104.33</v>
      </c>
      <c r="H738" s="69">
        <f t="shared" si="435"/>
        <v>3239.36</v>
      </c>
      <c r="I738" s="69">
        <f t="shared" si="435"/>
        <v>3437.62</v>
      </c>
      <c r="J738" s="69">
        <f t="shared" si="435"/>
        <v>3863.08</v>
      </c>
      <c r="K738" s="69">
        <f t="shared" si="435"/>
        <v>3956.7200000000003</v>
      </c>
      <c r="L738" s="69">
        <f t="shared" si="435"/>
        <v>3922.62</v>
      </c>
      <c r="M738" s="69">
        <f t="shared" si="435"/>
        <v>3431.29</v>
      </c>
      <c r="N738" s="69">
        <f t="shared" si="435"/>
        <v>3474.0699999999997</v>
      </c>
      <c r="O738" s="69">
        <f t="shared" si="435"/>
        <v>3475.91</v>
      </c>
      <c r="P738" s="69">
        <f t="shared" si="435"/>
        <v>3511.8199999999997</v>
      </c>
      <c r="Q738" s="69">
        <f t="shared" si="435"/>
        <v>3181.71</v>
      </c>
      <c r="R738" s="69">
        <f t="shared" si="435"/>
        <v>3238.76</v>
      </c>
      <c r="S738" s="69">
        <f t="shared" si="435"/>
        <v>3184.09</v>
      </c>
      <c r="T738" s="69">
        <f t="shared" si="435"/>
        <v>3134.9300000000003</v>
      </c>
      <c r="U738" s="69">
        <f t="shared" si="435"/>
        <v>3303.04</v>
      </c>
      <c r="V738" s="69">
        <f t="shared" si="435"/>
        <v>3330.48</v>
      </c>
      <c r="W738" s="69">
        <f t="shared" si="435"/>
        <v>3294.54</v>
      </c>
      <c r="X738" s="69">
        <f t="shared" si="435"/>
        <v>3152.4300000000003</v>
      </c>
      <c r="Y738" s="69">
        <f t="shared" si="435"/>
        <v>3057.15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1">
        <f t="shared" ref="B739:Y739" si="436">B602</f>
        <v>1633.81</v>
      </c>
      <c r="C739" s="71">
        <f t="shared" si="436"/>
        <v>1601.57</v>
      </c>
      <c r="D739" s="71">
        <f t="shared" si="436"/>
        <v>1656.52</v>
      </c>
      <c r="E739" s="71">
        <f t="shared" si="436"/>
        <v>1622.26</v>
      </c>
      <c r="F739" s="71">
        <f t="shared" si="436"/>
        <v>1636.61</v>
      </c>
      <c r="G739" s="71">
        <f t="shared" si="436"/>
        <v>1736.13</v>
      </c>
      <c r="H739" s="71">
        <f t="shared" si="436"/>
        <v>1871.16</v>
      </c>
      <c r="I739" s="71">
        <f t="shared" si="436"/>
        <v>2069.42</v>
      </c>
      <c r="J739" s="71">
        <f t="shared" si="436"/>
        <v>2494.88</v>
      </c>
      <c r="K739" s="71">
        <f t="shared" si="436"/>
        <v>2588.52</v>
      </c>
      <c r="L739" s="71">
        <f t="shared" si="436"/>
        <v>2554.42</v>
      </c>
      <c r="M739" s="71">
        <f t="shared" si="436"/>
        <v>2063.09</v>
      </c>
      <c r="N739" s="71">
        <f t="shared" si="436"/>
        <v>2105.87</v>
      </c>
      <c r="O739" s="71">
        <f t="shared" si="436"/>
        <v>2107.71</v>
      </c>
      <c r="P739" s="71">
        <f t="shared" si="436"/>
        <v>2143.62</v>
      </c>
      <c r="Q739" s="71">
        <f t="shared" si="436"/>
        <v>1813.51</v>
      </c>
      <c r="R739" s="71">
        <f t="shared" si="436"/>
        <v>1870.56</v>
      </c>
      <c r="S739" s="71">
        <f t="shared" si="436"/>
        <v>1815.89</v>
      </c>
      <c r="T739" s="71">
        <f t="shared" si="436"/>
        <v>1766.73</v>
      </c>
      <c r="U739" s="71">
        <f t="shared" si="436"/>
        <v>1934.84</v>
      </c>
      <c r="V739" s="71">
        <f t="shared" si="436"/>
        <v>1962.28</v>
      </c>
      <c r="W739" s="71">
        <f t="shared" si="436"/>
        <v>1926.34</v>
      </c>
      <c r="X739" s="71">
        <f t="shared" si="436"/>
        <v>1784.23</v>
      </c>
      <c r="Y739" s="71">
        <f t="shared" si="436"/>
        <v>1688.95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0">
        <f>B736</f>
        <v>1362.95</v>
      </c>
      <c r="C740" s="70">
        <f t="shared" ref="C740:Y741" si="437">C736</f>
        <v>1362.95</v>
      </c>
      <c r="D740" s="70">
        <f t="shared" si="437"/>
        <v>1362.95</v>
      </c>
      <c r="E740" s="70">
        <f t="shared" si="437"/>
        <v>1362.95</v>
      </c>
      <c r="F740" s="70">
        <f t="shared" si="437"/>
        <v>1362.95</v>
      </c>
      <c r="G740" s="70">
        <f t="shared" si="437"/>
        <v>1362.95</v>
      </c>
      <c r="H740" s="70">
        <f t="shared" si="437"/>
        <v>1362.95</v>
      </c>
      <c r="I740" s="70">
        <f t="shared" si="437"/>
        <v>1362.95</v>
      </c>
      <c r="J740" s="70">
        <f t="shared" si="437"/>
        <v>1362.95</v>
      </c>
      <c r="K740" s="70">
        <f t="shared" si="437"/>
        <v>1362.95</v>
      </c>
      <c r="L740" s="70">
        <f t="shared" si="437"/>
        <v>1362.95</v>
      </c>
      <c r="M740" s="70">
        <f t="shared" si="437"/>
        <v>1362.95</v>
      </c>
      <c r="N740" s="70">
        <f t="shared" si="437"/>
        <v>1362.95</v>
      </c>
      <c r="O740" s="70">
        <f t="shared" si="437"/>
        <v>1362.95</v>
      </c>
      <c r="P740" s="70">
        <f t="shared" si="437"/>
        <v>1362.95</v>
      </c>
      <c r="Q740" s="70">
        <f t="shared" si="437"/>
        <v>1362.95</v>
      </c>
      <c r="R740" s="70">
        <f t="shared" si="437"/>
        <v>1362.95</v>
      </c>
      <c r="S740" s="70">
        <f t="shared" si="437"/>
        <v>1362.95</v>
      </c>
      <c r="T740" s="70">
        <f t="shared" si="437"/>
        <v>1362.95</v>
      </c>
      <c r="U740" s="70">
        <f t="shared" si="437"/>
        <v>1362.95</v>
      </c>
      <c r="V740" s="70">
        <f t="shared" si="437"/>
        <v>1362.95</v>
      </c>
      <c r="W740" s="70">
        <f t="shared" si="437"/>
        <v>1362.95</v>
      </c>
      <c r="X740" s="70">
        <f t="shared" si="437"/>
        <v>1362.95</v>
      </c>
      <c r="Y740" s="70">
        <f t="shared" si="437"/>
        <v>1362.95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2">
        <f>B737</f>
        <v>5.25</v>
      </c>
      <c r="C741" s="72">
        <f t="shared" si="437"/>
        <v>5.25</v>
      </c>
      <c r="D741" s="72">
        <f t="shared" si="437"/>
        <v>5.25</v>
      </c>
      <c r="E741" s="72">
        <f t="shared" si="437"/>
        <v>5.25</v>
      </c>
      <c r="F741" s="72">
        <f t="shared" si="437"/>
        <v>5.25</v>
      </c>
      <c r="G741" s="72">
        <f t="shared" si="437"/>
        <v>5.25</v>
      </c>
      <c r="H741" s="72">
        <f t="shared" si="437"/>
        <v>5.25</v>
      </c>
      <c r="I741" s="72">
        <f t="shared" si="437"/>
        <v>5.25</v>
      </c>
      <c r="J741" s="72">
        <f t="shared" si="437"/>
        <v>5.25</v>
      </c>
      <c r="K741" s="72">
        <f t="shared" si="437"/>
        <v>5.25</v>
      </c>
      <c r="L741" s="72">
        <f t="shared" si="437"/>
        <v>5.25</v>
      </c>
      <c r="M741" s="72">
        <f t="shared" si="437"/>
        <v>5.25</v>
      </c>
      <c r="N741" s="72">
        <f t="shared" si="437"/>
        <v>5.25</v>
      </c>
      <c r="O741" s="72">
        <f t="shared" si="437"/>
        <v>5.25</v>
      </c>
      <c r="P741" s="72">
        <f t="shared" si="437"/>
        <v>5.25</v>
      </c>
      <c r="Q741" s="72">
        <f t="shared" si="437"/>
        <v>5.25</v>
      </c>
      <c r="R741" s="72">
        <f t="shared" si="437"/>
        <v>5.25</v>
      </c>
      <c r="S741" s="72">
        <f t="shared" si="437"/>
        <v>5.25</v>
      </c>
      <c r="T741" s="72">
        <f t="shared" si="437"/>
        <v>5.25</v>
      </c>
      <c r="U741" s="72">
        <f t="shared" si="437"/>
        <v>5.25</v>
      </c>
      <c r="V741" s="72">
        <f t="shared" si="437"/>
        <v>5.25</v>
      </c>
      <c r="W741" s="72">
        <f t="shared" si="437"/>
        <v>5.25</v>
      </c>
      <c r="X741" s="72">
        <f t="shared" si="437"/>
        <v>5.25</v>
      </c>
      <c r="Y741" s="72">
        <f t="shared" si="437"/>
        <v>5.25</v>
      </c>
      <c r="Z741" s="50"/>
      <c r="AA741" s="50"/>
    </row>
    <row r="742" spans="1:27" s="10" customFormat="1" ht="25.5" customHeight="1" x14ac:dyDescent="0.2">
      <c r="A742" s="32">
        <v>26</v>
      </c>
      <c r="B742" s="69">
        <f>SUM(B743:B745)</f>
        <v>3198.48</v>
      </c>
      <c r="C742" s="69">
        <f t="shared" ref="C742:Y742" si="438">SUM(C743:C745)</f>
        <v>3162.05</v>
      </c>
      <c r="D742" s="69">
        <f t="shared" si="438"/>
        <v>3194.92</v>
      </c>
      <c r="E742" s="69">
        <f t="shared" si="438"/>
        <v>3153.11</v>
      </c>
      <c r="F742" s="69">
        <f t="shared" si="438"/>
        <v>3140.4700000000003</v>
      </c>
      <c r="G742" s="69">
        <f t="shared" si="438"/>
        <v>3084.99</v>
      </c>
      <c r="H742" s="69">
        <f t="shared" si="438"/>
        <v>3151.44</v>
      </c>
      <c r="I742" s="69">
        <f t="shared" si="438"/>
        <v>3210.09</v>
      </c>
      <c r="J742" s="69">
        <f t="shared" si="438"/>
        <v>3376.2200000000003</v>
      </c>
      <c r="K742" s="69">
        <f t="shared" si="438"/>
        <v>3524.2300000000005</v>
      </c>
      <c r="L742" s="69">
        <f t="shared" si="438"/>
        <v>3526.6899999999996</v>
      </c>
      <c r="M742" s="69">
        <f t="shared" si="438"/>
        <v>3520.17</v>
      </c>
      <c r="N742" s="69">
        <f t="shared" si="438"/>
        <v>3546.01</v>
      </c>
      <c r="O742" s="69">
        <f t="shared" si="438"/>
        <v>3538.66</v>
      </c>
      <c r="P742" s="69">
        <f t="shared" si="438"/>
        <v>3289.1800000000003</v>
      </c>
      <c r="Q742" s="69">
        <f t="shared" si="438"/>
        <v>3274.33</v>
      </c>
      <c r="R742" s="69">
        <f t="shared" si="438"/>
        <v>3278.19</v>
      </c>
      <c r="S742" s="69">
        <f t="shared" si="438"/>
        <v>3295.13</v>
      </c>
      <c r="T742" s="69">
        <f t="shared" si="438"/>
        <v>3530.5600000000004</v>
      </c>
      <c r="U742" s="69">
        <f t="shared" si="438"/>
        <v>3818.41</v>
      </c>
      <c r="V742" s="69">
        <f t="shared" si="438"/>
        <v>3794.71</v>
      </c>
      <c r="W742" s="69">
        <f t="shared" si="438"/>
        <v>3588.42</v>
      </c>
      <c r="X742" s="69">
        <f t="shared" si="438"/>
        <v>3256.4700000000003</v>
      </c>
      <c r="Y742" s="69">
        <f t="shared" si="438"/>
        <v>3205.8500000000004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1">
        <f t="shared" ref="B743:Y743" si="439">B607</f>
        <v>1830.28</v>
      </c>
      <c r="C743" s="71">
        <f t="shared" si="439"/>
        <v>1793.85</v>
      </c>
      <c r="D743" s="71">
        <f t="shared" si="439"/>
        <v>1826.72</v>
      </c>
      <c r="E743" s="71">
        <f t="shared" si="439"/>
        <v>1784.91</v>
      </c>
      <c r="F743" s="71">
        <f t="shared" si="439"/>
        <v>1772.27</v>
      </c>
      <c r="G743" s="71">
        <f t="shared" si="439"/>
        <v>1716.79</v>
      </c>
      <c r="H743" s="71">
        <f t="shared" si="439"/>
        <v>1783.24</v>
      </c>
      <c r="I743" s="71">
        <f t="shared" si="439"/>
        <v>1841.89</v>
      </c>
      <c r="J743" s="71">
        <f t="shared" si="439"/>
        <v>2008.02</v>
      </c>
      <c r="K743" s="71">
        <f t="shared" si="439"/>
        <v>2156.0300000000002</v>
      </c>
      <c r="L743" s="71">
        <f t="shared" si="439"/>
        <v>2158.4899999999998</v>
      </c>
      <c r="M743" s="71">
        <f t="shared" si="439"/>
        <v>2151.9699999999998</v>
      </c>
      <c r="N743" s="71">
        <f t="shared" si="439"/>
        <v>2177.81</v>
      </c>
      <c r="O743" s="71">
        <f t="shared" si="439"/>
        <v>2170.46</v>
      </c>
      <c r="P743" s="71">
        <f t="shared" si="439"/>
        <v>1920.98</v>
      </c>
      <c r="Q743" s="71">
        <f t="shared" si="439"/>
        <v>1906.13</v>
      </c>
      <c r="R743" s="71">
        <f t="shared" si="439"/>
        <v>1909.99</v>
      </c>
      <c r="S743" s="71">
        <f t="shared" si="439"/>
        <v>1926.93</v>
      </c>
      <c r="T743" s="71">
        <f t="shared" si="439"/>
        <v>2162.36</v>
      </c>
      <c r="U743" s="71">
        <f t="shared" si="439"/>
        <v>2450.21</v>
      </c>
      <c r="V743" s="71">
        <f t="shared" si="439"/>
        <v>2426.5100000000002</v>
      </c>
      <c r="W743" s="71">
        <f t="shared" si="439"/>
        <v>2220.2199999999998</v>
      </c>
      <c r="X743" s="71">
        <f t="shared" si="439"/>
        <v>1888.27</v>
      </c>
      <c r="Y743" s="71">
        <f t="shared" si="439"/>
        <v>1837.65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0">
        <f>B740</f>
        <v>1362.95</v>
      </c>
      <c r="C744" s="70">
        <f t="shared" ref="C744:Y745" si="440">C740</f>
        <v>1362.95</v>
      </c>
      <c r="D744" s="70">
        <f t="shared" si="440"/>
        <v>1362.95</v>
      </c>
      <c r="E744" s="70">
        <f t="shared" si="440"/>
        <v>1362.95</v>
      </c>
      <c r="F744" s="70">
        <f t="shared" si="440"/>
        <v>1362.95</v>
      </c>
      <c r="G744" s="70">
        <f t="shared" si="440"/>
        <v>1362.95</v>
      </c>
      <c r="H744" s="70">
        <f t="shared" si="440"/>
        <v>1362.95</v>
      </c>
      <c r="I744" s="70">
        <f t="shared" si="440"/>
        <v>1362.95</v>
      </c>
      <c r="J744" s="70">
        <f t="shared" si="440"/>
        <v>1362.95</v>
      </c>
      <c r="K744" s="70">
        <f t="shared" si="440"/>
        <v>1362.95</v>
      </c>
      <c r="L744" s="70">
        <f t="shared" si="440"/>
        <v>1362.95</v>
      </c>
      <c r="M744" s="70">
        <f t="shared" si="440"/>
        <v>1362.95</v>
      </c>
      <c r="N744" s="70">
        <f t="shared" si="440"/>
        <v>1362.95</v>
      </c>
      <c r="O744" s="70">
        <f t="shared" si="440"/>
        <v>1362.95</v>
      </c>
      <c r="P744" s="70">
        <f t="shared" si="440"/>
        <v>1362.95</v>
      </c>
      <c r="Q744" s="70">
        <f t="shared" si="440"/>
        <v>1362.95</v>
      </c>
      <c r="R744" s="70">
        <f t="shared" si="440"/>
        <v>1362.95</v>
      </c>
      <c r="S744" s="70">
        <f t="shared" si="440"/>
        <v>1362.95</v>
      </c>
      <c r="T744" s="70">
        <f t="shared" si="440"/>
        <v>1362.95</v>
      </c>
      <c r="U744" s="70">
        <f t="shared" si="440"/>
        <v>1362.95</v>
      </c>
      <c r="V744" s="70">
        <f t="shared" si="440"/>
        <v>1362.95</v>
      </c>
      <c r="W744" s="70">
        <f t="shared" si="440"/>
        <v>1362.95</v>
      </c>
      <c r="X744" s="70">
        <f t="shared" si="440"/>
        <v>1362.95</v>
      </c>
      <c r="Y744" s="70">
        <f t="shared" si="440"/>
        <v>1362.95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2">
        <f>B741</f>
        <v>5.25</v>
      </c>
      <c r="C745" s="72">
        <f t="shared" si="440"/>
        <v>5.25</v>
      </c>
      <c r="D745" s="72">
        <f t="shared" si="440"/>
        <v>5.25</v>
      </c>
      <c r="E745" s="72">
        <f t="shared" si="440"/>
        <v>5.25</v>
      </c>
      <c r="F745" s="72">
        <f t="shared" si="440"/>
        <v>5.25</v>
      </c>
      <c r="G745" s="72">
        <f t="shared" si="440"/>
        <v>5.25</v>
      </c>
      <c r="H745" s="72">
        <f t="shared" si="440"/>
        <v>5.25</v>
      </c>
      <c r="I745" s="72">
        <f t="shared" si="440"/>
        <v>5.25</v>
      </c>
      <c r="J745" s="72">
        <f t="shared" si="440"/>
        <v>5.25</v>
      </c>
      <c r="K745" s="72">
        <f t="shared" si="440"/>
        <v>5.25</v>
      </c>
      <c r="L745" s="72">
        <f t="shared" si="440"/>
        <v>5.25</v>
      </c>
      <c r="M745" s="72">
        <f t="shared" si="440"/>
        <v>5.25</v>
      </c>
      <c r="N745" s="72">
        <f t="shared" si="440"/>
        <v>5.25</v>
      </c>
      <c r="O745" s="72">
        <f t="shared" si="440"/>
        <v>5.25</v>
      </c>
      <c r="P745" s="72">
        <f t="shared" si="440"/>
        <v>5.25</v>
      </c>
      <c r="Q745" s="72">
        <f t="shared" si="440"/>
        <v>5.25</v>
      </c>
      <c r="R745" s="72">
        <f t="shared" si="440"/>
        <v>5.25</v>
      </c>
      <c r="S745" s="72">
        <f t="shared" si="440"/>
        <v>5.25</v>
      </c>
      <c r="T745" s="72">
        <f t="shared" si="440"/>
        <v>5.25</v>
      </c>
      <c r="U745" s="72">
        <f t="shared" si="440"/>
        <v>5.25</v>
      </c>
      <c r="V745" s="72">
        <f t="shared" si="440"/>
        <v>5.25</v>
      </c>
      <c r="W745" s="72">
        <f t="shared" si="440"/>
        <v>5.25</v>
      </c>
      <c r="X745" s="72">
        <f t="shared" si="440"/>
        <v>5.25</v>
      </c>
      <c r="Y745" s="72">
        <f t="shared" si="440"/>
        <v>5.25</v>
      </c>
      <c r="Z745" s="50"/>
      <c r="AA745" s="50"/>
    </row>
    <row r="746" spans="1:27" s="10" customFormat="1" ht="25.5" customHeight="1" x14ac:dyDescent="0.2">
      <c r="A746" s="32">
        <v>27</v>
      </c>
      <c r="B746" s="69">
        <f>SUM(B747:B749)</f>
        <v>3249.62</v>
      </c>
      <c r="C746" s="69">
        <f t="shared" ref="C746:Y746" si="441">SUM(C747:C749)</f>
        <v>3223.91</v>
      </c>
      <c r="D746" s="69">
        <f t="shared" si="441"/>
        <v>3247.5699999999997</v>
      </c>
      <c r="E746" s="69">
        <f t="shared" si="441"/>
        <v>3197.09</v>
      </c>
      <c r="F746" s="69">
        <f t="shared" si="441"/>
        <v>3191.19</v>
      </c>
      <c r="G746" s="69">
        <f t="shared" si="441"/>
        <v>3188.1400000000003</v>
      </c>
      <c r="H746" s="69">
        <f t="shared" si="441"/>
        <v>3232.33</v>
      </c>
      <c r="I746" s="69">
        <f t="shared" si="441"/>
        <v>3265.59</v>
      </c>
      <c r="J746" s="69">
        <f t="shared" si="441"/>
        <v>3317.02</v>
      </c>
      <c r="K746" s="69">
        <f t="shared" si="441"/>
        <v>3403.42</v>
      </c>
      <c r="L746" s="69">
        <f t="shared" si="441"/>
        <v>3395.23</v>
      </c>
      <c r="M746" s="69">
        <f t="shared" si="441"/>
        <v>3393.61</v>
      </c>
      <c r="N746" s="69">
        <f t="shared" si="441"/>
        <v>3406.11</v>
      </c>
      <c r="O746" s="69">
        <f t="shared" si="441"/>
        <v>3424.7700000000004</v>
      </c>
      <c r="P746" s="69">
        <f t="shared" si="441"/>
        <v>3439.71</v>
      </c>
      <c r="Q746" s="69">
        <f t="shared" si="441"/>
        <v>3428.1800000000003</v>
      </c>
      <c r="R746" s="69">
        <f t="shared" si="441"/>
        <v>3447.13</v>
      </c>
      <c r="S746" s="69">
        <f t="shared" si="441"/>
        <v>3668.3100000000004</v>
      </c>
      <c r="T746" s="69">
        <f t="shared" si="441"/>
        <v>3562.2700000000004</v>
      </c>
      <c r="U746" s="69">
        <f t="shared" si="441"/>
        <v>3770.16</v>
      </c>
      <c r="V746" s="69">
        <f t="shared" si="441"/>
        <v>3665.9700000000003</v>
      </c>
      <c r="W746" s="69">
        <f t="shared" si="441"/>
        <v>3427.91</v>
      </c>
      <c r="X746" s="69">
        <f t="shared" si="441"/>
        <v>3342.3199999999997</v>
      </c>
      <c r="Y746" s="69">
        <f t="shared" si="441"/>
        <v>3314.44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1">
        <f t="shared" ref="B747:Y747" si="442">B612</f>
        <v>1881.42</v>
      </c>
      <c r="C747" s="71">
        <f t="shared" si="442"/>
        <v>1855.71</v>
      </c>
      <c r="D747" s="71">
        <f t="shared" si="442"/>
        <v>1879.37</v>
      </c>
      <c r="E747" s="71">
        <f t="shared" si="442"/>
        <v>1828.89</v>
      </c>
      <c r="F747" s="71">
        <f t="shared" si="442"/>
        <v>1822.99</v>
      </c>
      <c r="G747" s="71">
        <f t="shared" si="442"/>
        <v>1819.94</v>
      </c>
      <c r="H747" s="71">
        <f t="shared" si="442"/>
        <v>1864.13</v>
      </c>
      <c r="I747" s="71">
        <f t="shared" si="442"/>
        <v>1897.39</v>
      </c>
      <c r="J747" s="71">
        <f t="shared" si="442"/>
        <v>1948.82</v>
      </c>
      <c r="K747" s="71">
        <f t="shared" si="442"/>
        <v>2035.22</v>
      </c>
      <c r="L747" s="71">
        <f t="shared" si="442"/>
        <v>2027.03</v>
      </c>
      <c r="M747" s="71">
        <f t="shared" si="442"/>
        <v>2025.41</v>
      </c>
      <c r="N747" s="71">
        <f t="shared" si="442"/>
        <v>2037.91</v>
      </c>
      <c r="O747" s="71">
        <f t="shared" si="442"/>
        <v>2056.5700000000002</v>
      </c>
      <c r="P747" s="71">
        <f t="shared" si="442"/>
        <v>2071.5100000000002</v>
      </c>
      <c r="Q747" s="71">
        <f t="shared" si="442"/>
        <v>2059.98</v>
      </c>
      <c r="R747" s="71">
        <f t="shared" si="442"/>
        <v>2078.9299999999998</v>
      </c>
      <c r="S747" s="71">
        <f t="shared" si="442"/>
        <v>2300.11</v>
      </c>
      <c r="T747" s="71">
        <f t="shared" si="442"/>
        <v>2194.0700000000002</v>
      </c>
      <c r="U747" s="71">
        <f t="shared" si="442"/>
        <v>2401.96</v>
      </c>
      <c r="V747" s="71">
        <f t="shared" si="442"/>
        <v>2297.77</v>
      </c>
      <c r="W747" s="71">
        <f t="shared" si="442"/>
        <v>2059.71</v>
      </c>
      <c r="X747" s="71">
        <f t="shared" si="442"/>
        <v>1974.12</v>
      </c>
      <c r="Y747" s="71">
        <f t="shared" si="442"/>
        <v>1946.24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0">
        <f>B744</f>
        <v>1362.95</v>
      </c>
      <c r="C748" s="70">
        <f t="shared" ref="C748:Y749" si="443">C744</f>
        <v>1362.95</v>
      </c>
      <c r="D748" s="70">
        <f t="shared" si="443"/>
        <v>1362.95</v>
      </c>
      <c r="E748" s="70">
        <f t="shared" si="443"/>
        <v>1362.95</v>
      </c>
      <c r="F748" s="70">
        <f t="shared" si="443"/>
        <v>1362.95</v>
      </c>
      <c r="G748" s="70">
        <f t="shared" si="443"/>
        <v>1362.95</v>
      </c>
      <c r="H748" s="70">
        <f t="shared" si="443"/>
        <v>1362.95</v>
      </c>
      <c r="I748" s="70">
        <f t="shared" si="443"/>
        <v>1362.95</v>
      </c>
      <c r="J748" s="70">
        <f t="shared" si="443"/>
        <v>1362.95</v>
      </c>
      <c r="K748" s="70">
        <f t="shared" si="443"/>
        <v>1362.95</v>
      </c>
      <c r="L748" s="70">
        <f t="shared" si="443"/>
        <v>1362.95</v>
      </c>
      <c r="M748" s="70">
        <f t="shared" si="443"/>
        <v>1362.95</v>
      </c>
      <c r="N748" s="70">
        <f t="shared" si="443"/>
        <v>1362.95</v>
      </c>
      <c r="O748" s="70">
        <f t="shared" si="443"/>
        <v>1362.95</v>
      </c>
      <c r="P748" s="70">
        <f t="shared" si="443"/>
        <v>1362.95</v>
      </c>
      <c r="Q748" s="70">
        <f t="shared" si="443"/>
        <v>1362.95</v>
      </c>
      <c r="R748" s="70">
        <f t="shared" si="443"/>
        <v>1362.95</v>
      </c>
      <c r="S748" s="70">
        <f t="shared" si="443"/>
        <v>1362.95</v>
      </c>
      <c r="T748" s="70">
        <f t="shared" si="443"/>
        <v>1362.95</v>
      </c>
      <c r="U748" s="70">
        <f t="shared" si="443"/>
        <v>1362.95</v>
      </c>
      <c r="V748" s="70">
        <f t="shared" si="443"/>
        <v>1362.95</v>
      </c>
      <c r="W748" s="70">
        <f t="shared" si="443"/>
        <v>1362.95</v>
      </c>
      <c r="X748" s="70">
        <f t="shared" si="443"/>
        <v>1362.95</v>
      </c>
      <c r="Y748" s="70">
        <f t="shared" si="443"/>
        <v>1362.95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2">
        <f>B745</f>
        <v>5.25</v>
      </c>
      <c r="C749" s="72">
        <f t="shared" si="443"/>
        <v>5.25</v>
      </c>
      <c r="D749" s="72">
        <f t="shared" si="443"/>
        <v>5.25</v>
      </c>
      <c r="E749" s="72">
        <f t="shared" si="443"/>
        <v>5.25</v>
      </c>
      <c r="F749" s="72">
        <f t="shared" si="443"/>
        <v>5.25</v>
      </c>
      <c r="G749" s="72">
        <f t="shared" si="443"/>
        <v>5.25</v>
      </c>
      <c r="H749" s="72">
        <f t="shared" si="443"/>
        <v>5.25</v>
      </c>
      <c r="I749" s="72">
        <f t="shared" si="443"/>
        <v>5.25</v>
      </c>
      <c r="J749" s="72">
        <f t="shared" si="443"/>
        <v>5.25</v>
      </c>
      <c r="K749" s="72">
        <f t="shared" si="443"/>
        <v>5.25</v>
      </c>
      <c r="L749" s="72">
        <f t="shared" si="443"/>
        <v>5.25</v>
      </c>
      <c r="M749" s="72">
        <f t="shared" si="443"/>
        <v>5.25</v>
      </c>
      <c r="N749" s="72">
        <f t="shared" si="443"/>
        <v>5.25</v>
      </c>
      <c r="O749" s="72">
        <f t="shared" si="443"/>
        <v>5.25</v>
      </c>
      <c r="P749" s="72">
        <f t="shared" si="443"/>
        <v>5.25</v>
      </c>
      <c r="Q749" s="72">
        <f t="shared" si="443"/>
        <v>5.25</v>
      </c>
      <c r="R749" s="72">
        <f t="shared" si="443"/>
        <v>5.25</v>
      </c>
      <c r="S749" s="72">
        <f t="shared" si="443"/>
        <v>5.25</v>
      </c>
      <c r="T749" s="72">
        <f t="shared" si="443"/>
        <v>5.25</v>
      </c>
      <c r="U749" s="72">
        <f t="shared" si="443"/>
        <v>5.25</v>
      </c>
      <c r="V749" s="72">
        <f t="shared" si="443"/>
        <v>5.25</v>
      </c>
      <c r="W749" s="72">
        <f t="shared" si="443"/>
        <v>5.25</v>
      </c>
      <c r="X749" s="72">
        <f t="shared" si="443"/>
        <v>5.25</v>
      </c>
      <c r="Y749" s="72">
        <f t="shared" si="443"/>
        <v>5.25</v>
      </c>
      <c r="Z749" s="50"/>
      <c r="AA749" s="50"/>
    </row>
    <row r="750" spans="1:27" s="10" customFormat="1" ht="25.5" customHeight="1" x14ac:dyDescent="0.2">
      <c r="A750" s="32">
        <v>28</v>
      </c>
      <c r="B750" s="69">
        <f>SUM(B751:B753)</f>
        <v>3249.12</v>
      </c>
      <c r="C750" s="69">
        <f t="shared" ref="C750:Y750" si="444">SUM(C751:C753)</f>
        <v>3225.24</v>
      </c>
      <c r="D750" s="69">
        <f t="shared" si="444"/>
        <v>3295.9</v>
      </c>
      <c r="E750" s="69">
        <f t="shared" si="444"/>
        <v>3257.8199999999997</v>
      </c>
      <c r="F750" s="69">
        <f t="shared" si="444"/>
        <v>3231.7</v>
      </c>
      <c r="G750" s="69">
        <f t="shared" si="444"/>
        <v>3220.12</v>
      </c>
      <c r="H750" s="69">
        <f t="shared" si="444"/>
        <v>3238.5</v>
      </c>
      <c r="I750" s="69">
        <f t="shared" si="444"/>
        <v>3304.76</v>
      </c>
      <c r="J750" s="69">
        <f t="shared" si="444"/>
        <v>3343.06</v>
      </c>
      <c r="K750" s="69">
        <f t="shared" si="444"/>
        <v>3340.86</v>
      </c>
      <c r="L750" s="69">
        <f t="shared" si="444"/>
        <v>3331.6400000000003</v>
      </c>
      <c r="M750" s="69">
        <f t="shared" si="444"/>
        <v>3359.58</v>
      </c>
      <c r="N750" s="69">
        <f t="shared" si="444"/>
        <v>3379.17</v>
      </c>
      <c r="O750" s="69">
        <f t="shared" si="444"/>
        <v>3496.67</v>
      </c>
      <c r="P750" s="69">
        <f t="shared" si="444"/>
        <v>3446.0600000000004</v>
      </c>
      <c r="Q750" s="69">
        <f t="shared" si="444"/>
        <v>3411.33</v>
      </c>
      <c r="R750" s="69">
        <f t="shared" si="444"/>
        <v>3445.62</v>
      </c>
      <c r="S750" s="69">
        <f t="shared" si="444"/>
        <v>3558.38</v>
      </c>
      <c r="T750" s="69">
        <f t="shared" si="444"/>
        <v>3492.95</v>
      </c>
      <c r="U750" s="69">
        <f t="shared" si="444"/>
        <v>3936.34</v>
      </c>
      <c r="V750" s="69">
        <f t="shared" si="444"/>
        <v>3796.88</v>
      </c>
      <c r="W750" s="69">
        <f t="shared" si="444"/>
        <v>3468.6800000000003</v>
      </c>
      <c r="X750" s="69">
        <f t="shared" si="444"/>
        <v>3396.25</v>
      </c>
      <c r="Y750" s="69">
        <f t="shared" si="444"/>
        <v>3350.26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1">
        <f t="shared" ref="B751:Y751" si="445">B617</f>
        <v>1880.92</v>
      </c>
      <c r="C751" s="71">
        <f t="shared" si="445"/>
        <v>1857.04</v>
      </c>
      <c r="D751" s="71">
        <f t="shared" si="445"/>
        <v>1927.7</v>
      </c>
      <c r="E751" s="71">
        <f t="shared" si="445"/>
        <v>1889.62</v>
      </c>
      <c r="F751" s="71">
        <f t="shared" si="445"/>
        <v>1863.5</v>
      </c>
      <c r="G751" s="71">
        <f t="shared" si="445"/>
        <v>1851.92</v>
      </c>
      <c r="H751" s="71">
        <f t="shared" si="445"/>
        <v>1870.3</v>
      </c>
      <c r="I751" s="71">
        <f t="shared" si="445"/>
        <v>1936.56</v>
      </c>
      <c r="J751" s="71">
        <f t="shared" si="445"/>
        <v>1974.86</v>
      </c>
      <c r="K751" s="71">
        <f t="shared" si="445"/>
        <v>1972.66</v>
      </c>
      <c r="L751" s="71">
        <f t="shared" si="445"/>
        <v>1963.44</v>
      </c>
      <c r="M751" s="71">
        <f t="shared" si="445"/>
        <v>1991.38</v>
      </c>
      <c r="N751" s="71">
        <f t="shared" si="445"/>
        <v>2010.97</v>
      </c>
      <c r="O751" s="71">
        <f t="shared" si="445"/>
        <v>2128.4699999999998</v>
      </c>
      <c r="P751" s="71">
        <f t="shared" si="445"/>
        <v>2077.86</v>
      </c>
      <c r="Q751" s="71">
        <f t="shared" si="445"/>
        <v>2043.13</v>
      </c>
      <c r="R751" s="71">
        <f t="shared" si="445"/>
        <v>2077.42</v>
      </c>
      <c r="S751" s="71">
        <f t="shared" si="445"/>
        <v>2190.1799999999998</v>
      </c>
      <c r="T751" s="71">
        <f t="shared" si="445"/>
        <v>2124.75</v>
      </c>
      <c r="U751" s="71">
        <f t="shared" si="445"/>
        <v>2568.14</v>
      </c>
      <c r="V751" s="71">
        <f t="shared" si="445"/>
        <v>2428.6799999999998</v>
      </c>
      <c r="W751" s="71">
        <f t="shared" si="445"/>
        <v>2100.48</v>
      </c>
      <c r="X751" s="71">
        <f t="shared" si="445"/>
        <v>2028.05</v>
      </c>
      <c r="Y751" s="71">
        <f t="shared" si="445"/>
        <v>1982.06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0">
        <f>B748</f>
        <v>1362.95</v>
      </c>
      <c r="C752" s="70">
        <f t="shared" ref="C752:Y753" si="446">C748</f>
        <v>1362.95</v>
      </c>
      <c r="D752" s="70">
        <f t="shared" si="446"/>
        <v>1362.95</v>
      </c>
      <c r="E752" s="70">
        <f t="shared" si="446"/>
        <v>1362.95</v>
      </c>
      <c r="F752" s="70">
        <f t="shared" si="446"/>
        <v>1362.95</v>
      </c>
      <c r="G752" s="70">
        <f t="shared" si="446"/>
        <v>1362.95</v>
      </c>
      <c r="H752" s="70">
        <f t="shared" si="446"/>
        <v>1362.95</v>
      </c>
      <c r="I752" s="70">
        <f t="shared" si="446"/>
        <v>1362.95</v>
      </c>
      <c r="J752" s="70">
        <f t="shared" si="446"/>
        <v>1362.95</v>
      </c>
      <c r="K752" s="70">
        <f t="shared" si="446"/>
        <v>1362.95</v>
      </c>
      <c r="L752" s="70">
        <f t="shared" si="446"/>
        <v>1362.95</v>
      </c>
      <c r="M752" s="70">
        <f t="shared" si="446"/>
        <v>1362.95</v>
      </c>
      <c r="N752" s="70">
        <f t="shared" si="446"/>
        <v>1362.95</v>
      </c>
      <c r="O752" s="70">
        <f t="shared" si="446"/>
        <v>1362.95</v>
      </c>
      <c r="P752" s="70">
        <f t="shared" si="446"/>
        <v>1362.95</v>
      </c>
      <c r="Q752" s="70">
        <f t="shared" si="446"/>
        <v>1362.95</v>
      </c>
      <c r="R752" s="70">
        <f t="shared" si="446"/>
        <v>1362.95</v>
      </c>
      <c r="S752" s="70">
        <f t="shared" si="446"/>
        <v>1362.95</v>
      </c>
      <c r="T752" s="70">
        <f t="shared" si="446"/>
        <v>1362.95</v>
      </c>
      <c r="U752" s="70">
        <f t="shared" si="446"/>
        <v>1362.95</v>
      </c>
      <c r="V752" s="70">
        <f t="shared" si="446"/>
        <v>1362.95</v>
      </c>
      <c r="W752" s="70">
        <f t="shared" si="446"/>
        <v>1362.95</v>
      </c>
      <c r="X752" s="70">
        <f t="shared" si="446"/>
        <v>1362.95</v>
      </c>
      <c r="Y752" s="70">
        <f t="shared" si="446"/>
        <v>1362.95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2">
        <f>B749</f>
        <v>5.25</v>
      </c>
      <c r="C753" s="72">
        <f t="shared" si="446"/>
        <v>5.25</v>
      </c>
      <c r="D753" s="72">
        <f t="shared" si="446"/>
        <v>5.25</v>
      </c>
      <c r="E753" s="72">
        <f t="shared" si="446"/>
        <v>5.25</v>
      </c>
      <c r="F753" s="72">
        <f t="shared" si="446"/>
        <v>5.25</v>
      </c>
      <c r="G753" s="72">
        <f t="shared" si="446"/>
        <v>5.25</v>
      </c>
      <c r="H753" s="72">
        <f t="shared" si="446"/>
        <v>5.25</v>
      </c>
      <c r="I753" s="72">
        <f t="shared" si="446"/>
        <v>5.25</v>
      </c>
      <c r="J753" s="72">
        <f t="shared" si="446"/>
        <v>5.25</v>
      </c>
      <c r="K753" s="72">
        <f t="shared" si="446"/>
        <v>5.25</v>
      </c>
      <c r="L753" s="72">
        <f t="shared" si="446"/>
        <v>5.25</v>
      </c>
      <c r="M753" s="72">
        <f t="shared" si="446"/>
        <v>5.25</v>
      </c>
      <c r="N753" s="72">
        <f t="shared" si="446"/>
        <v>5.25</v>
      </c>
      <c r="O753" s="72">
        <f t="shared" si="446"/>
        <v>5.25</v>
      </c>
      <c r="P753" s="72">
        <f t="shared" si="446"/>
        <v>5.25</v>
      </c>
      <c r="Q753" s="72">
        <f t="shared" si="446"/>
        <v>5.25</v>
      </c>
      <c r="R753" s="72">
        <f t="shared" si="446"/>
        <v>5.25</v>
      </c>
      <c r="S753" s="72">
        <f t="shared" si="446"/>
        <v>5.25</v>
      </c>
      <c r="T753" s="72">
        <f t="shared" si="446"/>
        <v>5.25</v>
      </c>
      <c r="U753" s="72">
        <f t="shared" si="446"/>
        <v>5.25</v>
      </c>
      <c r="V753" s="72">
        <f t="shared" si="446"/>
        <v>5.25</v>
      </c>
      <c r="W753" s="72">
        <f t="shared" si="446"/>
        <v>5.25</v>
      </c>
      <c r="X753" s="72">
        <f t="shared" si="446"/>
        <v>5.25</v>
      </c>
      <c r="Y753" s="72">
        <f t="shared" si="446"/>
        <v>5.25</v>
      </c>
      <c r="Z753" s="50"/>
      <c r="AA753" s="50"/>
    </row>
    <row r="754" spans="1:27" s="10" customFormat="1" ht="25.5" customHeight="1" x14ac:dyDescent="0.2">
      <c r="A754" s="32">
        <v>29</v>
      </c>
      <c r="B754" s="69">
        <f>SUM(B755:B757)</f>
        <v>3292.26</v>
      </c>
      <c r="C754" s="69">
        <f t="shared" ref="C754:Y754" si="447">SUM(C755:C757)</f>
        <v>3252.31</v>
      </c>
      <c r="D754" s="69">
        <f t="shared" si="447"/>
        <v>3333.69</v>
      </c>
      <c r="E754" s="69">
        <f t="shared" si="447"/>
        <v>3319.31</v>
      </c>
      <c r="F754" s="69">
        <f t="shared" si="447"/>
        <v>3357.7799999999997</v>
      </c>
      <c r="G754" s="69">
        <f t="shared" si="447"/>
        <v>3364.1400000000003</v>
      </c>
      <c r="H754" s="69">
        <f t="shared" si="447"/>
        <v>3449.3900000000003</v>
      </c>
      <c r="I754" s="69">
        <f t="shared" si="447"/>
        <v>3491.55</v>
      </c>
      <c r="J754" s="69">
        <f t="shared" si="447"/>
        <v>3531</v>
      </c>
      <c r="K754" s="69">
        <f t="shared" si="447"/>
        <v>3506.6400000000003</v>
      </c>
      <c r="L754" s="69">
        <f t="shared" si="447"/>
        <v>3491.99</v>
      </c>
      <c r="M754" s="69">
        <f t="shared" si="447"/>
        <v>3530.26</v>
      </c>
      <c r="N754" s="69">
        <f t="shared" si="447"/>
        <v>3558.75</v>
      </c>
      <c r="O754" s="69">
        <f t="shared" si="447"/>
        <v>3542.6099999999997</v>
      </c>
      <c r="P754" s="69">
        <f t="shared" si="447"/>
        <v>3610.99</v>
      </c>
      <c r="Q754" s="69">
        <f t="shared" si="447"/>
        <v>3336.06</v>
      </c>
      <c r="R754" s="69">
        <f t="shared" si="447"/>
        <v>3341.1800000000003</v>
      </c>
      <c r="S754" s="69">
        <f t="shared" si="447"/>
        <v>3412.37</v>
      </c>
      <c r="T754" s="69">
        <f t="shared" si="447"/>
        <v>3452.12</v>
      </c>
      <c r="U754" s="69">
        <f t="shared" si="447"/>
        <v>3469.83</v>
      </c>
      <c r="V754" s="69">
        <f t="shared" si="447"/>
        <v>3386.4</v>
      </c>
      <c r="W754" s="69">
        <f t="shared" si="447"/>
        <v>3329.86</v>
      </c>
      <c r="X754" s="69">
        <f t="shared" si="447"/>
        <v>3367.99</v>
      </c>
      <c r="Y754" s="69">
        <f t="shared" si="447"/>
        <v>3327.1800000000003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1">
        <f t="shared" ref="B755:Y755" si="448">B622</f>
        <v>1924.06</v>
      </c>
      <c r="C755" s="71">
        <f t="shared" si="448"/>
        <v>1884.11</v>
      </c>
      <c r="D755" s="71">
        <f t="shared" si="448"/>
        <v>1965.49</v>
      </c>
      <c r="E755" s="71">
        <f t="shared" si="448"/>
        <v>1951.11</v>
      </c>
      <c r="F755" s="71">
        <f t="shared" si="448"/>
        <v>1989.58</v>
      </c>
      <c r="G755" s="71">
        <f t="shared" si="448"/>
        <v>1995.94</v>
      </c>
      <c r="H755" s="71">
        <f t="shared" si="448"/>
        <v>2081.19</v>
      </c>
      <c r="I755" s="71">
        <f t="shared" si="448"/>
        <v>2123.35</v>
      </c>
      <c r="J755" s="71">
        <f t="shared" si="448"/>
        <v>2162.8000000000002</v>
      </c>
      <c r="K755" s="71">
        <f t="shared" si="448"/>
        <v>2138.44</v>
      </c>
      <c r="L755" s="71">
        <f t="shared" si="448"/>
        <v>2123.79</v>
      </c>
      <c r="M755" s="71">
        <f t="shared" si="448"/>
        <v>2162.06</v>
      </c>
      <c r="N755" s="71">
        <f t="shared" si="448"/>
        <v>2190.5500000000002</v>
      </c>
      <c r="O755" s="71">
        <f t="shared" si="448"/>
        <v>2174.41</v>
      </c>
      <c r="P755" s="71">
        <f t="shared" si="448"/>
        <v>2242.79</v>
      </c>
      <c r="Q755" s="71">
        <f t="shared" si="448"/>
        <v>1967.86</v>
      </c>
      <c r="R755" s="71">
        <f t="shared" si="448"/>
        <v>1972.98</v>
      </c>
      <c r="S755" s="71">
        <f t="shared" si="448"/>
        <v>2044.17</v>
      </c>
      <c r="T755" s="71">
        <f t="shared" si="448"/>
        <v>2083.92</v>
      </c>
      <c r="U755" s="71">
        <f t="shared" si="448"/>
        <v>2101.63</v>
      </c>
      <c r="V755" s="71">
        <f t="shared" si="448"/>
        <v>2018.2</v>
      </c>
      <c r="W755" s="71">
        <f t="shared" si="448"/>
        <v>1961.66</v>
      </c>
      <c r="X755" s="71">
        <f t="shared" si="448"/>
        <v>1999.79</v>
      </c>
      <c r="Y755" s="71">
        <f t="shared" si="448"/>
        <v>1958.98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0">
        <f>B752</f>
        <v>1362.95</v>
      </c>
      <c r="C756" s="70">
        <f t="shared" ref="C756:Y757" si="449">C752</f>
        <v>1362.95</v>
      </c>
      <c r="D756" s="70">
        <f t="shared" si="449"/>
        <v>1362.95</v>
      </c>
      <c r="E756" s="70">
        <f t="shared" si="449"/>
        <v>1362.95</v>
      </c>
      <c r="F756" s="70">
        <f t="shared" si="449"/>
        <v>1362.95</v>
      </c>
      <c r="G756" s="70">
        <f t="shared" si="449"/>
        <v>1362.95</v>
      </c>
      <c r="H756" s="70">
        <f t="shared" si="449"/>
        <v>1362.95</v>
      </c>
      <c r="I756" s="70">
        <f t="shared" si="449"/>
        <v>1362.95</v>
      </c>
      <c r="J756" s="70">
        <f t="shared" si="449"/>
        <v>1362.95</v>
      </c>
      <c r="K756" s="70">
        <f t="shared" si="449"/>
        <v>1362.95</v>
      </c>
      <c r="L756" s="70">
        <f t="shared" si="449"/>
        <v>1362.95</v>
      </c>
      <c r="M756" s="70">
        <f t="shared" si="449"/>
        <v>1362.95</v>
      </c>
      <c r="N756" s="70">
        <f t="shared" si="449"/>
        <v>1362.95</v>
      </c>
      <c r="O756" s="70">
        <f t="shared" si="449"/>
        <v>1362.95</v>
      </c>
      <c r="P756" s="70">
        <f t="shared" si="449"/>
        <v>1362.95</v>
      </c>
      <c r="Q756" s="70">
        <f t="shared" si="449"/>
        <v>1362.95</v>
      </c>
      <c r="R756" s="70">
        <f t="shared" si="449"/>
        <v>1362.95</v>
      </c>
      <c r="S756" s="70">
        <f t="shared" si="449"/>
        <v>1362.95</v>
      </c>
      <c r="T756" s="70">
        <f t="shared" si="449"/>
        <v>1362.95</v>
      </c>
      <c r="U756" s="70">
        <f t="shared" si="449"/>
        <v>1362.95</v>
      </c>
      <c r="V756" s="70">
        <f t="shared" si="449"/>
        <v>1362.95</v>
      </c>
      <c r="W756" s="70">
        <f t="shared" si="449"/>
        <v>1362.95</v>
      </c>
      <c r="X756" s="70">
        <f t="shared" si="449"/>
        <v>1362.95</v>
      </c>
      <c r="Y756" s="70">
        <f t="shared" si="449"/>
        <v>1362.95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2">
        <f>B753</f>
        <v>5.25</v>
      </c>
      <c r="C757" s="72">
        <f t="shared" si="449"/>
        <v>5.25</v>
      </c>
      <c r="D757" s="72">
        <f t="shared" si="449"/>
        <v>5.25</v>
      </c>
      <c r="E757" s="72">
        <f t="shared" si="449"/>
        <v>5.25</v>
      </c>
      <c r="F757" s="72">
        <f t="shared" si="449"/>
        <v>5.25</v>
      </c>
      <c r="G757" s="72">
        <f t="shared" si="449"/>
        <v>5.25</v>
      </c>
      <c r="H757" s="72">
        <f t="shared" si="449"/>
        <v>5.25</v>
      </c>
      <c r="I757" s="72">
        <f t="shared" si="449"/>
        <v>5.25</v>
      </c>
      <c r="J757" s="72">
        <f t="shared" si="449"/>
        <v>5.25</v>
      </c>
      <c r="K757" s="72">
        <f t="shared" si="449"/>
        <v>5.25</v>
      </c>
      <c r="L757" s="72">
        <f t="shared" si="449"/>
        <v>5.25</v>
      </c>
      <c r="M757" s="72">
        <f t="shared" si="449"/>
        <v>5.25</v>
      </c>
      <c r="N757" s="72">
        <f t="shared" si="449"/>
        <v>5.25</v>
      </c>
      <c r="O757" s="72">
        <f t="shared" si="449"/>
        <v>5.25</v>
      </c>
      <c r="P757" s="72">
        <f t="shared" si="449"/>
        <v>5.25</v>
      </c>
      <c r="Q757" s="72">
        <f t="shared" si="449"/>
        <v>5.25</v>
      </c>
      <c r="R757" s="72">
        <f t="shared" si="449"/>
        <v>5.25</v>
      </c>
      <c r="S757" s="72">
        <f t="shared" si="449"/>
        <v>5.25</v>
      </c>
      <c r="T757" s="72">
        <f t="shared" si="449"/>
        <v>5.25</v>
      </c>
      <c r="U757" s="72">
        <f t="shared" si="449"/>
        <v>5.25</v>
      </c>
      <c r="V757" s="72">
        <f t="shared" si="449"/>
        <v>5.25</v>
      </c>
      <c r="W757" s="72">
        <f t="shared" si="449"/>
        <v>5.25</v>
      </c>
      <c r="X757" s="72">
        <f t="shared" si="449"/>
        <v>5.25</v>
      </c>
      <c r="Y757" s="72">
        <f t="shared" si="449"/>
        <v>5.25</v>
      </c>
      <c r="Z757" s="50"/>
      <c r="AA757" s="50"/>
    </row>
    <row r="758" spans="1:27" s="10" customFormat="1" ht="25.5" customHeight="1" x14ac:dyDescent="0.2">
      <c r="A758" s="32">
        <v>30</v>
      </c>
      <c r="B758" s="69">
        <f>SUM(B759:B761)</f>
        <v>3244.25</v>
      </c>
      <c r="C758" s="69">
        <f t="shared" ref="C758:Y758" si="450">SUM(C759:C761)</f>
        <v>3261.21</v>
      </c>
      <c r="D758" s="69">
        <f t="shared" si="450"/>
        <v>3332.75</v>
      </c>
      <c r="E758" s="69">
        <f t="shared" si="450"/>
        <v>3301.8500000000004</v>
      </c>
      <c r="F758" s="69">
        <f t="shared" si="450"/>
        <v>3273.45</v>
      </c>
      <c r="G758" s="69">
        <f t="shared" si="450"/>
        <v>3274.65</v>
      </c>
      <c r="H758" s="69">
        <f t="shared" si="450"/>
        <v>3347.9700000000003</v>
      </c>
      <c r="I758" s="69">
        <f t="shared" si="450"/>
        <v>3417.4300000000003</v>
      </c>
      <c r="J758" s="69">
        <f t="shared" si="450"/>
        <v>3519.95</v>
      </c>
      <c r="K758" s="69">
        <f t="shared" si="450"/>
        <v>3457.01</v>
      </c>
      <c r="L758" s="69">
        <f t="shared" si="450"/>
        <v>3469.21</v>
      </c>
      <c r="M758" s="69">
        <f t="shared" si="450"/>
        <v>3552.13</v>
      </c>
      <c r="N758" s="69">
        <f t="shared" si="450"/>
        <v>3582.4800000000005</v>
      </c>
      <c r="O758" s="69">
        <f t="shared" si="450"/>
        <v>3582.7200000000003</v>
      </c>
      <c r="P758" s="69">
        <f t="shared" si="450"/>
        <v>3549.6000000000004</v>
      </c>
      <c r="Q758" s="69">
        <f t="shared" si="450"/>
        <v>3535.8100000000004</v>
      </c>
      <c r="R758" s="69">
        <f t="shared" si="450"/>
        <v>3563.8599999999997</v>
      </c>
      <c r="S758" s="69">
        <f t="shared" si="450"/>
        <v>3609.12</v>
      </c>
      <c r="T758" s="69">
        <f t="shared" si="450"/>
        <v>3625.46</v>
      </c>
      <c r="U758" s="69">
        <f t="shared" si="450"/>
        <v>3568.76</v>
      </c>
      <c r="V758" s="69">
        <f t="shared" si="450"/>
        <v>3534.8599999999997</v>
      </c>
      <c r="W758" s="69">
        <f t="shared" si="450"/>
        <v>3402.3900000000003</v>
      </c>
      <c r="X758" s="69">
        <f t="shared" si="450"/>
        <v>3305.8</v>
      </c>
      <c r="Y758" s="69">
        <f t="shared" si="450"/>
        <v>3291.38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1">
        <f t="shared" ref="B759:Y759" si="451">B627</f>
        <v>1876.05</v>
      </c>
      <c r="C759" s="71">
        <f t="shared" si="451"/>
        <v>1893.01</v>
      </c>
      <c r="D759" s="71">
        <f t="shared" si="451"/>
        <v>1964.55</v>
      </c>
      <c r="E759" s="71">
        <f t="shared" si="451"/>
        <v>1933.65</v>
      </c>
      <c r="F759" s="71">
        <f t="shared" si="451"/>
        <v>1905.25</v>
      </c>
      <c r="G759" s="71">
        <f t="shared" si="451"/>
        <v>1906.45</v>
      </c>
      <c r="H759" s="71">
        <f t="shared" si="451"/>
        <v>1979.77</v>
      </c>
      <c r="I759" s="71">
        <f t="shared" si="451"/>
        <v>2049.23</v>
      </c>
      <c r="J759" s="71">
        <f t="shared" si="451"/>
        <v>2151.75</v>
      </c>
      <c r="K759" s="71">
        <f t="shared" si="451"/>
        <v>2088.81</v>
      </c>
      <c r="L759" s="71">
        <f t="shared" si="451"/>
        <v>2101.0100000000002</v>
      </c>
      <c r="M759" s="71">
        <f t="shared" si="451"/>
        <v>2183.9299999999998</v>
      </c>
      <c r="N759" s="71">
        <f t="shared" si="451"/>
        <v>2214.2800000000002</v>
      </c>
      <c r="O759" s="71">
        <f t="shared" si="451"/>
        <v>2214.52</v>
      </c>
      <c r="P759" s="71">
        <f t="shared" si="451"/>
        <v>2181.4</v>
      </c>
      <c r="Q759" s="71">
        <f t="shared" si="451"/>
        <v>2167.61</v>
      </c>
      <c r="R759" s="71">
        <f t="shared" si="451"/>
        <v>2195.66</v>
      </c>
      <c r="S759" s="71">
        <f t="shared" si="451"/>
        <v>2240.92</v>
      </c>
      <c r="T759" s="71">
        <f t="shared" si="451"/>
        <v>2257.2600000000002</v>
      </c>
      <c r="U759" s="71">
        <f t="shared" si="451"/>
        <v>2200.56</v>
      </c>
      <c r="V759" s="71">
        <f t="shared" si="451"/>
        <v>2166.66</v>
      </c>
      <c r="W759" s="71">
        <f t="shared" si="451"/>
        <v>2034.19</v>
      </c>
      <c r="X759" s="71">
        <f t="shared" si="451"/>
        <v>1937.6</v>
      </c>
      <c r="Y759" s="71">
        <f t="shared" si="451"/>
        <v>1923.18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0">
        <f>B756</f>
        <v>1362.95</v>
      </c>
      <c r="C760" s="70">
        <f t="shared" ref="C760:Y761" si="452">C756</f>
        <v>1362.95</v>
      </c>
      <c r="D760" s="70">
        <f t="shared" si="452"/>
        <v>1362.95</v>
      </c>
      <c r="E760" s="70">
        <f t="shared" si="452"/>
        <v>1362.95</v>
      </c>
      <c r="F760" s="70">
        <f t="shared" si="452"/>
        <v>1362.95</v>
      </c>
      <c r="G760" s="70">
        <f t="shared" si="452"/>
        <v>1362.95</v>
      </c>
      <c r="H760" s="70">
        <f t="shared" si="452"/>
        <v>1362.95</v>
      </c>
      <c r="I760" s="70">
        <f t="shared" si="452"/>
        <v>1362.95</v>
      </c>
      <c r="J760" s="70">
        <f t="shared" si="452"/>
        <v>1362.95</v>
      </c>
      <c r="K760" s="70">
        <f t="shared" si="452"/>
        <v>1362.95</v>
      </c>
      <c r="L760" s="70">
        <f t="shared" si="452"/>
        <v>1362.95</v>
      </c>
      <c r="M760" s="70">
        <f t="shared" si="452"/>
        <v>1362.95</v>
      </c>
      <c r="N760" s="70">
        <f t="shared" si="452"/>
        <v>1362.95</v>
      </c>
      <c r="O760" s="70">
        <f t="shared" si="452"/>
        <v>1362.95</v>
      </c>
      <c r="P760" s="70">
        <f t="shared" si="452"/>
        <v>1362.95</v>
      </c>
      <c r="Q760" s="70">
        <f t="shared" si="452"/>
        <v>1362.95</v>
      </c>
      <c r="R760" s="70">
        <f t="shared" si="452"/>
        <v>1362.95</v>
      </c>
      <c r="S760" s="70">
        <f t="shared" si="452"/>
        <v>1362.95</v>
      </c>
      <c r="T760" s="70">
        <f t="shared" si="452"/>
        <v>1362.95</v>
      </c>
      <c r="U760" s="70">
        <f t="shared" si="452"/>
        <v>1362.95</v>
      </c>
      <c r="V760" s="70">
        <f t="shared" si="452"/>
        <v>1362.95</v>
      </c>
      <c r="W760" s="70">
        <f t="shared" si="452"/>
        <v>1362.95</v>
      </c>
      <c r="X760" s="70">
        <f t="shared" si="452"/>
        <v>1362.95</v>
      </c>
      <c r="Y760" s="70">
        <f t="shared" si="452"/>
        <v>1362.95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2">
        <f>B757</f>
        <v>5.25</v>
      </c>
      <c r="C761" s="72">
        <f t="shared" si="452"/>
        <v>5.25</v>
      </c>
      <c r="D761" s="72">
        <f t="shared" si="452"/>
        <v>5.25</v>
      </c>
      <c r="E761" s="72">
        <f t="shared" si="452"/>
        <v>5.25</v>
      </c>
      <c r="F761" s="72">
        <f t="shared" si="452"/>
        <v>5.25</v>
      </c>
      <c r="G761" s="72">
        <f t="shared" si="452"/>
        <v>5.25</v>
      </c>
      <c r="H761" s="72">
        <f t="shared" si="452"/>
        <v>5.25</v>
      </c>
      <c r="I761" s="72">
        <f t="shared" si="452"/>
        <v>5.25</v>
      </c>
      <c r="J761" s="72">
        <f t="shared" si="452"/>
        <v>5.25</v>
      </c>
      <c r="K761" s="72">
        <f t="shared" si="452"/>
        <v>5.25</v>
      </c>
      <c r="L761" s="72">
        <f t="shared" si="452"/>
        <v>5.25</v>
      </c>
      <c r="M761" s="72">
        <f t="shared" si="452"/>
        <v>5.25</v>
      </c>
      <c r="N761" s="72">
        <f t="shared" si="452"/>
        <v>5.25</v>
      </c>
      <c r="O761" s="72">
        <f t="shared" si="452"/>
        <v>5.25</v>
      </c>
      <c r="P761" s="72">
        <f t="shared" si="452"/>
        <v>5.25</v>
      </c>
      <c r="Q761" s="72">
        <f t="shared" si="452"/>
        <v>5.25</v>
      </c>
      <c r="R761" s="72">
        <f t="shared" si="452"/>
        <v>5.25</v>
      </c>
      <c r="S761" s="72">
        <f t="shared" si="452"/>
        <v>5.25</v>
      </c>
      <c r="T761" s="72">
        <f t="shared" si="452"/>
        <v>5.25</v>
      </c>
      <c r="U761" s="72">
        <f t="shared" si="452"/>
        <v>5.25</v>
      </c>
      <c r="V761" s="72">
        <f t="shared" si="452"/>
        <v>5.25</v>
      </c>
      <c r="W761" s="72">
        <f t="shared" si="452"/>
        <v>5.25</v>
      </c>
      <c r="X761" s="72">
        <f t="shared" si="452"/>
        <v>5.25</v>
      </c>
      <c r="Y761" s="72">
        <f t="shared" si="452"/>
        <v>5.25</v>
      </c>
      <c r="Z761" s="50"/>
      <c r="AA761" s="50"/>
    </row>
    <row r="762" spans="1:27" s="10" customFormat="1" ht="25.5" customHeight="1" x14ac:dyDescent="0.2">
      <c r="A762" s="32">
        <v>31</v>
      </c>
      <c r="B762" s="69">
        <f>SUM(B763:B765)</f>
        <v>3208.77</v>
      </c>
      <c r="C762" s="69">
        <f t="shared" ref="C762:Y762" si="453">SUM(C763:C765)</f>
        <v>3184.9</v>
      </c>
      <c r="D762" s="69">
        <f t="shared" si="453"/>
        <v>3256.21</v>
      </c>
      <c r="E762" s="69">
        <f t="shared" si="453"/>
        <v>3344.49</v>
      </c>
      <c r="F762" s="69">
        <f t="shared" si="453"/>
        <v>3368</v>
      </c>
      <c r="G762" s="69">
        <f t="shared" si="453"/>
        <v>3398.6400000000003</v>
      </c>
      <c r="H762" s="69">
        <f t="shared" si="453"/>
        <v>3447.45</v>
      </c>
      <c r="I762" s="69">
        <f t="shared" si="453"/>
        <v>3522.67</v>
      </c>
      <c r="J762" s="69">
        <f t="shared" si="453"/>
        <v>3583.71</v>
      </c>
      <c r="K762" s="69">
        <f t="shared" si="453"/>
        <v>3602.87</v>
      </c>
      <c r="L762" s="69">
        <f t="shared" si="453"/>
        <v>3535.83</v>
      </c>
      <c r="M762" s="69">
        <f t="shared" si="453"/>
        <v>3564.84</v>
      </c>
      <c r="N762" s="69">
        <f t="shared" si="453"/>
        <v>3555.8</v>
      </c>
      <c r="O762" s="69">
        <f t="shared" si="453"/>
        <v>3616.2799999999997</v>
      </c>
      <c r="P762" s="69">
        <f t="shared" si="453"/>
        <v>3585.0299999999997</v>
      </c>
      <c r="Q762" s="69">
        <f t="shared" si="453"/>
        <v>3297.5</v>
      </c>
      <c r="R762" s="69">
        <f t="shared" si="453"/>
        <v>3298</v>
      </c>
      <c r="S762" s="69">
        <f t="shared" si="453"/>
        <v>3319.09</v>
      </c>
      <c r="T762" s="69">
        <f t="shared" si="453"/>
        <v>3354.27</v>
      </c>
      <c r="U762" s="69">
        <f t="shared" si="453"/>
        <v>3481.2</v>
      </c>
      <c r="V762" s="69">
        <f t="shared" si="453"/>
        <v>3244.88</v>
      </c>
      <c r="W762" s="69">
        <f t="shared" si="453"/>
        <v>3222.19</v>
      </c>
      <c r="X762" s="69">
        <f t="shared" si="453"/>
        <v>3299.37</v>
      </c>
      <c r="Y762" s="69">
        <f t="shared" si="453"/>
        <v>3238.95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1">
        <f>B632</f>
        <v>1840.57</v>
      </c>
      <c r="C763" s="71">
        <f t="shared" ref="C763:Y763" si="454">C632</f>
        <v>1816.7</v>
      </c>
      <c r="D763" s="71">
        <f t="shared" si="454"/>
        <v>1888.01</v>
      </c>
      <c r="E763" s="71">
        <f t="shared" si="454"/>
        <v>1976.29</v>
      </c>
      <c r="F763" s="71">
        <f t="shared" si="454"/>
        <v>1999.8</v>
      </c>
      <c r="G763" s="71">
        <f t="shared" si="454"/>
        <v>2030.44</v>
      </c>
      <c r="H763" s="71">
        <f t="shared" si="454"/>
        <v>2079.25</v>
      </c>
      <c r="I763" s="71">
        <f t="shared" si="454"/>
        <v>2154.4699999999998</v>
      </c>
      <c r="J763" s="71">
        <f t="shared" si="454"/>
        <v>2215.5100000000002</v>
      </c>
      <c r="K763" s="71">
        <f t="shared" si="454"/>
        <v>2234.67</v>
      </c>
      <c r="L763" s="71">
        <f t="shared" si="454"/>
        <v>2167.63</v>
      </c>
      <c r="M763" s="71">
        <f t="shared" si="454"/>
        <v>2196.64</v>
      </c>
      <c r="N763" s="71">
        <f t="shared" si="454"/>
        <v>2187.6</v>
      </c>
      <c r="O763" s="71">
        <f t="shared" si="454"/>
        <v>2248.08</v>
      </c>
      <c r="P763" s="71">
        <f t="shared" si="454"/>
        <v>2216.83</v>
      </c>
      <c r="Q763" s="71">
        <f t="shared" si="454"/>
        <v>1929.3</v>
      </c>
      <c r="R763" s="71">
        <f t="shared" si="454"/>
        <v>1929.8</v>
      </c>
      <c r="S763" s="71">
        <f t="shared" si="454"/>
        <v>1950.89</v>
      </c>
      <c r="T763" s="71">
        <f t="shared" si="454"/>
        <v>1986.07</v>
      </c>
      <c r="U763" s="71">
        <f t="shared" si="454"/>
        <v>2113</v>
      </c>
      <c r="V763" s="71">
        <f t="shared" si="454"/>
        <v>1876.68</v>
      </c>
      <c r="W763" s="71">
        <f t="shared" si="454"/>
        <v>1853.99</v>
      </c>
      <c r="X763" s="71">
        <f t="shared" si="454"/>
        <v>1931.17</v>
      </c>
      <c r="Y763" s="71">
        <f t="shared" si="454"/>
        <v>1870.75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0">
        <f>B760</f>
        <v>1362.95</v>
      </c>
      <c r="C764" s="70">
        <f t="shared" ref="C764:Y765" si="455">C760</f>
        <v>1362.95</v>
      </c>
      <c r="D764" s="70">
        <f t="shared" si="455"/>
        <v>1362.95</v>
      </c>
      <c r="E764" s="70">
        <f t="shared" si="455"/>
        <v>1362.95</v>
      </c>
      <c r="F764" s="70">
        <f t="shared" si="455"/>
        <v>1362.95</v>
      </c>
      <c r="G764" s="70">
        <f t="shared" si="455"/>
        <v>1362.95</v>
      </c>
      <c r="H764" s="70">
        <f t="shared" si="455"/>
        <v>1362.95</v>
      </c>
      <c r="I764" s="70">
        <f t="shared" si="455"/>
        <v>1362.95</v>
      </c>
      <c r="J764" s="70">
        <f t="shared" si="455"/>
        <v>1362.95</v>
      </c>
      <c r="K764" s="70">
        <f t="shared" si="455"/>
        <v>1362.95</v>
      </c>
      <c r="L764" s="70">
        <f t="shared" si="455"/>
        <v>1362.95</v>
      </c>
      <c r="M764" s="70">
        <f t="shared" si="455"/>
        <v>1362.95</v>
      </c>
      <c r="N764" s="70">
        <f t="shared" si="455"/>
        <v>1362.95</v>
      </c>
      <c r="O764" s="70">
        <f t="shared" si="455"/>
        <v>1362.95</v>
      </c>
      <c r="P764" s="70">
        <f t="shared" si="455"/>
        <v>1362.95</v>
      </c>
      <c r="Q764" s="70">
        <f t="shared" si="455"/>
        <v>1362.95</v>
      </c>
      <c r="R764" s="70">
        <f t="shared" si="455"/>
        <v>1362.95</v>
      </c>
      <c r="S764" s="70">
        <f t="shared" si="455"/>
        <v>1362.95</v>
      </c>
      <c r="T764" s="70">
        <f t="shared" si="455"/>
        <v>1362.95</v>
      </c>
      <c r="U764" s="70">
        <f t="shared" si="455"/>
        <v>1362.95</v>
      </c>
      <c r="V764" s="70">
        <f t="shared" si="455"/>
        <v>1362.95</v>
      </c>
      <c r="W764" s="70">
        <f t="shared" si="455"/>
        <v>1362.95</v>
      </c>
      <c r="X764" s="70">
        <f t="shared" si="455"/>
        <v>1362.95</v>
      </c>
      <c r="Y764" s="70">
        <f t="shared" si="455"/>
        <v>1362.95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2">
        <f>B761</f>
        <v>5.25</v>
      </c>
      <c r="C765" s="72">
        <f t="shared" si="455"/>
        <v>5.25</v>
      </c>
      <c r="D765" s="72">
        <f t="shared" si="455"/>
        <v>5.25</v>
      </c>
      <c r="E765" s="72">
        <f t="shared" si="455"/>
        <v>5.25</v>
      </c>
      <c r="F765" s="72">
        <f t="shared" si="455"/>
        <v>5.25</v>
      </c>
      <c r="G765" s="72">
        <f t="shared" si="455"/>
        <v>5.25</v>
      </c>
      <c r="H765" s="72">
        <f t="shared" si="455"/>
        <v>5.25</v>
      </c>
      <c r="I765" s="72">
        <f t="shared" si="455"/>
        <v>5.25</v>
      </c>
      <c r="J765" s="72">
        <f t="shared" si="455"/>
        <v>5.25</v>
      </c>
      <c r="K765" s="72">
        <f t="shared" si="455"/>
        <v>5.25</v>
      </c>
      <c r="L765" s="72">
        <f t="shared" si="455"/>
        <v>5.25</v>
      </c>
      <c r="M765" s="72">
        <f t="shared" si="455"/>
        <v>5.25</v>
      </c>
      <c r="N765" s="72">
        <f t="shared" si="455"/>
        <v>5.25</v>
      </c>
      <c r="O765" s="72">
        <f t="shared" si="455"/>
        <v>5.25</v>
      </c>
      <c r="P765" s="72">
        <f t="shared" si="455"/>
        <v>5.25</v>
      </c>
      <c r="Q765" s="72">
        <f t="shared" si="455"/>
        <v>5.25</v>
      </c>
      <c r="R765" s="72">
        <f t="shared" si="455"/>
        <v>5.25</v>
      </c>
      <c r="S765" s="72">
        <f t="shared" si="455"/>
        <v>5.25</v>
      </c>
      <c r="T765" s="72">
        <f t="shared" si="455"/>
        <v>5.25</v>
      </c>
      <c r="U765" s="72">
        <f t="shared" si="455"/>
        <v>5.25</v>
      </c>
      <c r="V765" s="72">
        <f t="shared" si="455"/>
        <v>5.25</v>
      </c>
      <c r="W765" s="72">
        <f t="shared" si="455"/>
        <v>5.25</v>
      </c>
      <c r="X765" s="72">
        <f t="shared" si="455"/>
        <v>5.25</v>
      </c>
      <c r="Y765" s="72">
        <f t="shared" si="455"/>
        <v>5.25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36" t="s">
        <v>76</v>
      </c>
      <c r="B767" s="136"/>
      <c r="C767" s="136"/>
      <c r="D767" s="136"/>
      <c r="E767" s="136"/>
      <c r="F767" s="136"/>
      <c r="G767" s="73"/>
      <c r="H767" s="73"/>
      <c r="I767" s="73"/>
      <c r="J767" s="73"/>
      <c r="K767" s="73"/>
      <c r="L767" s="73"/>
      <c r="M767" s="73"/>
      <c r="N767" s="73"/>
      <c r="O767" s="73"/>
      <c r="P767" s="73"/>
      <c r="Q767" s="73"/>
      <c r="R767" s="73"/>
      <c r="S767" s="73"/>
      <c r="T767" s="73"/>
      <c r="U767" s="73"/>
      <c r="V767" s="73"/>
      <c r="W767" s="73"/>
      <c r="X767" s="73"/>
      <c r="Y767" s="73"/>
      <c r="Z767" s="50"/>
      <c r="AA767" s="50"/>
    </row>
    <row r="768" spans="1:27" s="13" customFormat="1" ht="25.5" customHeight="1" outlineLevel="1" x14ac:dyDescent="0.2">
      <c r="A768" s="98"/>
      <c r="B768" s="98"/>
      <c r="C768" s="98"/>
      <c r="D768" s="98"/>
      <c r="E768" s="98"/>
      <c r="F768" s="98"/>
      <c r="G768" s="73"/>
      <c r="H768" s="73"/>
      <c r="I768" s="73"/>
      <c r="J768" s="73"/>
      <c r="K768" s="73"/>
      <c r="L768" s="73"/>
      <c r="M768" s="73"/>
      <c r="N768" s="73"/>
      <c r="O768" s="73"/>
      <c r="P768" s="73"/>
      <c r="Q768" s="73"/>
      <c r="R768" s="73"/>
      <c r="S768" s="73"/>
      <c r="T768" s="73"/>
      <c r="U768" s="73"/>
      <c r="V768" s="73"/>
      <c r="W768" s="73"/>
      <c r="X768" s="73"/>
      <c r="Y768" s="73"/>
      <c r="Z768" s="50"/>
      <c r="AA768" s="50"/>
    </row>
    <row r="769" spans="1:14" ht="25.5" customHeight="1" x14ac:dyDescent="0.25">
      <c r="A769" s="137" t="s">
        <v>77</v>
      </c>
      <c r="B769" s="138"/>
      <c r="C769" s="138"/>
      <c r="D769" s="138"/>
      <c r="E769" s="138"/>
      <c r="F769" s="138"/>
      <c r="G769" s="138"/>
      <c r="H769" s="138"/>
      <c r="I769" s="138"/>
      <c r="J769" s="139"/>
      <c r="K769" s="146">
        <f>K771+K770</f>
        <v>848057.01</v>
      </c>
      <c r="L769" s="147"/>
      <c r="M769" s="86"/>
      <c r="N769" s="86"/>
    </row>
    <row r="770" spans="1:14" ht="27" customHeight="1" x14ac:dyDescent="0.25">
      <c r="A770" s="143" t="s">
        <v>81</v>
      </c>
      <c r="B770" s="144"/>
      <c r="C770" s="144"/>
      <c r="D770" s="144"/>
      <c r="E770" s="144"/>
      <c r="F770" s="144"/>
      <c r="G770" s="144"/>
      <c r="H770" s="144"/>
      <c r="I770" s="144"/>
      <c r="J770" s="145"/>
      <c r="K770" s="148">
        <v>6554.24</v>
      </c>
      <c r="L770" s="149"/>
      <c r="M770" s="86"/>
      <c r="N770" s="101"/>
    </row>
    <row r="771" spans="1:14" ht="25.5" customHeight="1" x14ac:dyDescent="0.25">
      <c r="A771" s="140" t="s">
        <v>69</v>
      </c>
      <c r="B771" s="141"/>
      <c r="C771" s="141"/>
      <c r="D771" s="141"/>
      <c r="E771" s="141"/>
      <c r="F771" s="141"/>
      <c r="G771" s="141"/>
      <c r="H771" s="141"/>
      <c r="I771" s="141"/>
      <c r="J771" s="142"/>
      <c r="K771" s="150">
        <v>841502.77</v>
      </c>
      <c r="L771" s="151"/>
      <c r="M771" s="52"/>
      <c r="N771" s="52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tabSelected="1" view="pageBreakPreview" topLeftCell="A475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80" t="s">
        <v>66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81" t="s">
        <v>30</v>
      </c>
      <c r="B5" s="172" t="s">
        <v>51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  <c r="R5" s="172"/>
      <c r="S5" s="172"/>
      <c r="T5" s="172"/>
      <c r="U5" s="172"/>
      <c r="V5" s="172"/>
      <c r="W5" s="172"/>
      <c r="X5" s="172"/>
      <c r="Y5" s="172"/>
      <c r="Z5" s="15"/>
    </row>
    <row r="6" spans="1:28" s="9" customFormat="1" ht="39" customHeight="1" x14ac:dyDescent="0.2">
      <c r="A6" s="181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2771.05</v>
      </c>
      <c r="C7" s="27">
        <f t="shared" ref="C7:Y7" si="0">SUM(C8:C11)</f>
        <v>2760.07</v>
      </c>
      <c r="D7" s="27">
        <f t="shared" si="0"/>
        <v>2781.32</v>
      </c>
      <c r="E7" s="27">
        <f t="shared" si="0"/>
        <v>2752.65</v>
      </c>
      <c r="F7" s="27">
        <f t="shared" si="0"/>
        <v>2824.2200000000003</v>
      </c>
      <c r="G7" s="27">
        <f t="shared" si="0"/>
        <v>3071.7200000000003</v>
      </c>
      <c r="H7" s="27">
        <f t="shared" si="0"/>
        <v>3130.1000000000004</v>
      </c>
      <c r="I7" s="27">
        <f t="shared" si="0"/>
        <v>3164.83</v>
      </c>
      <c r="J7" s="27">
        <f t="shared" si="0"/>
        <v>3554.42</v>
      </c>
      <c r="K7" s="27">
        <f t="shared" si="0"/>
        <v>3552.94</v>
      </c>
      <c r="L7" s="27">
        <f t="shared" si="0"/>
        <v>3551.25</v>
      </c>
      <c r="M7" s="27">
        <f t="shared" si="0"/>
        <v>3545.83</v>
      </c>
      <c r="N7" s="27">
        <f t="shared" si="0"/>
        <v>3562.29</v>
      </c>
      <c r="O7" s="27">
        <f t="shared" si="0"/>
        <v>3577.24</v>
      </c>
      <c r="P7" s="27">
        <f t="shared" si="0"/>
        <v>3594.6800000000003</v>
      </c>
      <c r="Q7" s="27">
        <f t="shared" si="0"/>
        <v>3589.28</v>
      </c>
      <c r="R7" s="27">
        <f t="shared" si="0"/>
        <v>3584</v>
      </c>
      <c r="S7" s="27">
        <f t="shared" si="0"/>
        <v>3587.32</v>
      </c>
      <c r="T7" s="27">
        <f t="shared" si="0"/>
        <v>3569.79</v>
      </c>
      <c r="U7" s="27">
        <f t="shared" si="0"/>
        <v>3615.42</v>
      </c>
      <c r="V7" s="27">
        <f t="shared" si="0"/>
        <v>2784.71</v>
      </c>
      <c r="W7" s="27">
        <f t="shared" si="0"/>
        <v>2626.08</v>
      </c>
      <c r="X7" s="27">
        <f t="shared" si="0"/>
        <v>2515.48</v>
      </c>
      <c r="Y7" s="27">
        <f t="shared" si="0"/>
        <v>2763.84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1182.18</v>
      </c>
      <c r="C8" s="28">
        <f>'(3 цк)'!C8</f>
        <v>1171.2</v>
      </c>
      <c r="D8" s="28">
        <f>'(3 цк)'!D8</f>
        <v>1192.45</v>
      </c>
      <c r="E8" s="28">
        <f>'(3 цк)'!E8</f>
        <v>1163.78</v>
      </c>
      <c r="F8" s="28">
        <f>'(3 цк)'!F8</f>
        <v>1235.3499999999999</v>
      </c>
      <c r="G8" s="28">
        <f>'(3 цк)'!G8</f>
        <v>1482.85</v>
      </c>
      <c r="H8" s="28">
        <f>'(3 цк)'!H8</f>
        <v>1541.23</v>
      </c>
      <c r="I8" s="28">
        <f>'(3 цк)'!I8</f>
        <v>1575.96</v>
      </c>
      <c r="J8" s="28">
        <f>'(3 цк)'!J8</f>
        <v>1965.55</v>
      </c>
      <c r="K8" s="28">
        <f>'(3 цк)'!K8</f>
        <v>1964.07</v>
      </c>
      <c r="L8" s="28">
        <f>'(3 цк)'!L8</f>
        <v>1962.38</v>
      </c>
      <c r="M8" s="28">
        <f>'(3 цк)'!M8</f>
        <v>1956.96</v>
      </c>
      <c r="N8" s="28">
        <f>'(3 цк)'!N8</f>
        <v>1973.42</v>
      </c>
      <c r="O8" s="28">
        <f>'(3 цк)'!O8</f>
        <v>1988.37</v>
      </c>
      <c r="P8" s="28">
        <f>'(3 цк)'!P8</f>
        <v>2005.81</v>
      </c>
      <c r="Q8" s="28">
        <f>'(3 цк)'!Q8</f>
        <v>2000.41</v>
      </c>
      <c r="R8" s="28">
        <f>'(3 цк)'!R8</f>
        <v>1995.13</v>
      </c>
      <c r="S8" s="28">
        <f>'(3 цк)'!S8</f>
        <v>1998.45</v>
      </c>
      <c r="T8" s="28">
        <f>'(3 цк)'!T8</f>
        <v>1980.92</v>
      </c>
      <c r="U8" s="28">
        <f>'(3 цк)'!U8</f>
        <v>2026.55</v>
      </c>
      <c r="V8" s="28">
        <f>'(3 цк)'!V8</f>
        <v>1195.8399999999999</v>
      </c>
      <c r="W8" s="28">
        <f>'(3 цк)'!W8</f>
        <v>1037.21</v>
      </c>
      <c r="X8" s="28">
        <f>'(3 цк)'!X8</f>
        <v>926.61</v>
      </c>
      <c r="Y8" s="28">
        <f>'(3 цк)'!Y8</f>
        <v>1174.97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5.25</v>
      </c>
      <c r="C10" s="26">
        <f>B10</f>
        <v>5.25</v>
      </c>
      <c r="D10" s="26">
        <f t="shared" ref="D10:Y11" si="1">C10</f>
        <v>5.25</v>
      </c>
      <c r="E10" s="26">
        <f t="shared" si="1"/>
        <v>5.25</v>
      </c>
      <c r="F10" s="26">
        <f t="shared" si="1"/>
        <v>5.25</v>
      </c>
      <c r="G10" s="26">
        <f t="shared" si="1"/>
        <v>5.25</v>
      </c>
      <c r="H10" s="26">
        <f t="shared" si="1"/>
        <v>5.25</v>
      </c>
      <c r="I10" s="26">
        <f t="shared" si="1"/>
        <v>5.25</v>
      </c>
      <c r="J10" s="26">
        <f t="shared" si="1"/>
        <v>5.25</v>
      </c>
      <c r="K10" s="26">
        <f t="shared" si="1"/>
        <v>5.25</v>
      </c>
      <c r="L10" s="26">
        <f t="shared" si="1"/>
        <v>5.25</v>
      </c>
      <c r="M10" s="26">
        <f t="shared" si="1"/>
        <v>5.25</v>
      </c>
      <c r="N10" s="26">
        <f t="shared" si="1"/>
        <v>5.25</v>
      </c>
      <c r="O10" s="26">
        <f t="shared" si="1"/>
        <v>5.25</v>
      </c>
      <c r="P10" s="26">
        <f t="shared" si="1"/>
        <v>5.25</v>
      </c>
      <c r="Q10" s="26">
        <f t="shared" si="1"/>
        <v>5.25</v>
      </c>
      <c r="R10" s="26">
        <f t="shared" si="1"/>
        <v>5.25</v>
      </c>
      <c r="S10" s="26">
        <f t="shared" si="1"/>
        <v>5.25</v>
      </c>
      <c r="T10" s="26">
        <f t="shared" si="1"/>
        <v>5.25</v>
      </c>
      <c r="U10" s="26">
        <f t="shared" si="1"/>
        <v>5.25</v>
      </c>
      <c r="V10" s="26">
        <f t="shared" si="1"/>
        <v>5.25</v>
      </c>
      <c r="W10" s="26">
        <f t="shared" si="1"/>
        <v>5.25</v>
      </c>
      <c r="X10" s="26">
        <f t="shared" si="1"/>
        <v>5.25</v>
      </c>
      <c r="Y10" s="26">
        <f t="shared" si="1"/>
        <v>5.25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220.67</v>
      </c>
      <c r="C11" s="47">
        <f>B11</f>
        <v>220.67</v>
      </c>
      <c r="D11" s="47">
        <f t="shared" si="1"/>
        <v>220.67</v>
      </c>
      <c r="E11" s="47">
        <f t="shared" si="1"/>
        <v>220.67</v>
      </c>
      <c r="F11" s="47">
        <f t="shared" si="1"/>
        <v>220.67</v>
      </c>
      <c r="G11" s="47">
        <f t="shared" si="1"/>
        <v>220.67</v>
      </c>
      <c r="H11" s="47">
        <f t="shared" si="1"/>
        <v>220.67</v>
      </c>
      <c r="I11" s="47">
        <f t="shared" si="1"/>
        <v>220.67</v>
      </c>
      <c r="J11" s="47">
        <f t="shared" si="1"/>
        <v>220.67</v>
      </c>
      <c r="K11" s="47">
        <f t="shared" si="1"/>
        <v>220.67</v>
      </c>
      <c r="L11" s="47">
        <f t="shared" si="1"/>
        <v>220.67</v>
      </c>
      <c r="M11" s="47">
        <f t="shared" si="1"/>
        <v>220.67</v>
      </c>
      <c r="N11" s="47">
        <f t="shared" si="1"/>
        <v>220.67</v>
      </c>
      <c r="O11" s="47">
        <f t="shared" si="1"/>
        <v>220.67</v>
      </c>
      <c r="P11" s="47">
        <f t="shared" si="1"/>
        <v>220.67</v>
      </c>
      <c r="Q11" s="47">
        <f t="shared" si="1"/>
        <v>220.67</v>
      </c>
      <c r="R11" s="47">
        <f t="shared" si="1"/>
        <v>220.67</v>
      </c>
      <c r="S11" s="47">
        <f t="shared" si="1"/>
        <v>220.67</v>
      </c>
      <c r="T11" s="47">
        <f t="shared" si="1"/>
        <v>220.67</v>
      </c>
      <c r="U11" s="47">
        <f t="shared" si="1"/>
        <v>220.67</v>
      </c>
      <c r="V11" s="47">
        <f t="shared" si="1"/>
        <v>220.67</v>
      </c>
      <c r="W11" s="47">
        <f t="shared" si="1"/>
        <v>220.67</v>
      </c>
      <c r="X11" s="47">
        <f t="shared" si="1"/>
        <v>220.67</v>
      </c>
      <c r="Y11" s="47">
        <f t="shared" si="1"/>
        <v>220.67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3263.94</v>
      </c>
      <c r="C12" s="27">
        <f t="shared" ref="C12:Y12" si="2">SUM(C13:C16)</f>
        <v>3274.41</v>
      </c>
      <c r="D12" s="27">
        <f t="shared" si="2"/>
        <v>3127.6400000000003</v>
      </c>
      <c r="E12" s="27">
        <f t="shared" si="2"/>
        <v>3131.95</v>
      </c>
      <c r="F12" s="27">
        <f t="shared" si="2"/>
        <v>3161.76</v>
      </c>
      <c r="G12" s="27">
        <f t="shared" si="2"/>
        <v>3363.95</v>
      </c>
      <c r="H12" s="27">
        <f t="shared" si="2"/>
        <v>3373.65</v>
      </c>
      <c r="I12" s="27">
        <f t="shared" si="2"/>
        <v>3729.8100000000004</v>
      </c>
      <c r="J12" s="27">
        <f t="shared" si="2"/>
        <v>3864.9800000000005</v>
      </c>
      <c r="K12" s="27">
        <f t="shared" si="2"/>
        <v>3867</v>
      </c>
      <c r="L12" s="27">
        <f t="shared" si="2"/>
        <v>3856.92</v>
      </c>
      <c r="M12" s="27">
        <f t="shared" si="2"/>
        <v>3843.7200000000003</v>
      </c>
      <c r="N12" s="27">
        <f t="shared" si="2"/>
        <v>3857.9300000000003</v>
      </c>
      <c r="O12" s="27">
        <f t="shared" si="2"/>
        <v>3861.05</v>
      </c>
      <c r="P12" s="27">
        <f t="shared" si="2"/>
        <v>3863.95</v>
      </c>
      <c r="Q12" s="27">
        <f t="shared" si="2"/>
        <v>3875.88</v>
      </c>
      <c r="R12" s="27">
        <f t="shared" si="2"/>
        <v>3865.55</v>
      </c>
      <c r="S12" s="27">
        <f t="shared" si="2"/>
        <v>3892</v>
      </c>
      <c r="T12" s="27">
        <f t="shared" si="2"/>
        <v>3882.46</v>
      </c>
      <c r="U12" s="27">
        <f t="shared" si="2"/>
        <v>3857.09</v>
      </c>
      <c r="V12" s="27">
        <f t="shared" si="2"/>
        <v>3627.11</v>
      </c>
      <c r="W12" s="27">
        <f t="shared" si="2"/>
        <v>3489.95</v>
      </c>
      <c r="X12" s="27">
        <f t="shared" si="2"/>
        <v>3386.5600000000004</v>
      </c>
      <c r="Y12" s="27">
        <f t="shared" si="2"/>
        <v>3225.54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1675.07</v>
      </c>
      <c r="C13" s="28">
        <f>'(3 цк)'!C13</f>
        <v>1685.54</v>
      </c>
      <c r="D13" s="28">
        <f>'(3 цк)'!D13</f>
        <v>1538.77</v>
      </c>
      <c r="E13" s="28">
        <f>'(3 цк)'!E13</f>
        <v>1543.08</v>
      </c>
      <c r="F13" s="28">
        <f>'(3 цк)'!F13</f>
        <v>1572.89</v>
      </c>
      <c r="G13" s="28">
        <f>'(3 цк)'!G13</f>
        <v>1775.08</v>
      </c>
      <c r="H13" s="28">
        <f>'(3 цк)'!H13</f>
        <v>1784.78</v>
      </c>
      <c r="I13" s="28">
        <f>'(3 цк)'!I13</f>
        <v>2140.94</v>
      </c>
      <c r="J13" s="28">
        <f>'(3 цк)'!J13</f>
        <v>2276.11</v>
      </c>
      <c r="K13" s="28">
        <f>'(3 цк)'!K13</f>
        <v>2278.13</v>
      </c>
      <c r="L13" s="28">
        <f>'(3 цк)'!L13</f>
        <v>2268.0500000000002</v>
      </c>
      <c r="M13" s="28">
        <f>'(3 цк)'!M13</f>
        <v>2254.85</v>
      </c>
      <c r="N13" s="28">
        <f>'(3 цк)'!N13</f>
        <v>2269.06</v>
      </c>
      <c r="O13" s="28">
        <f>'(3 цк)'!O13</f>
        <v>2272.1799999999998</v>
      </c>
      <c r="P13" s="28">
        <f>'(3 цк)'!P13</f>
        <v>2275.08</v>
      </c>
      <c r="Q13" s="28">
        <f>'(3 цк)'!Q13</f>
        <v>2287.0100000000002</v>
      </c>
      <c r="R13" s="28">
        <f>'(3 цк)'!R13</f>
        <v>2276.6799999999998</v>
      </c>
      <c r="S13" s="28">
        <f>'(3 цк)'!S13</f>
        <v>2303.13</v>
      </c>
      <c r="T13" s="28">
        <f>'(3 цк)'!T13</f>
        <v>2293.59</v>
      </c>
      <c r="U13" s="28">
        <f>'(3 цк)'!U13</f>
        <v>2268.2199999999998</v>
      </c>
      <c r="V13" s="28">
        <f>'(3 цк)'!V13</f>
        <v>2038.24</v>
      </c>
      <c r="W13" s="28">
        <f>'(3 цк)'!W13</f>
        <v>1901.08</v>
      </c>
      <c r="X13" s="28">
        <f>'(3 цк)'!X13</f>
        <v>1797.69</v>
      </c>
      <c r="Y13" s="28">
        <f>'(3 цк)'!Y13</f>
        <v>1636.67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5.25</v>
      </c>
      <c r="C15" s="26">
        <f t="shared" ref="C15:Y15" si="3">C10</f>
        <v>5.25</v>
      </c>
      <c r="D15" s="26">
        <f t="shared" si="3"/>
        <v>5.25</v>
      </c>
      <c r="E15" s="26">
        <f t="shared" si="3"/>
        <v>5.25</v>
      </c>
      <c r="F15" s="26">
        <f t="shared" si="3"/>
        <v>5.25</v>
      </c>
      <c r="G15" s="26">
        <f t="shared" si="3"/>
        <v>5.25</v>
      </c>
      <c r="H15" s="26">
        <f t="shared" si="3"/>
        <v>5.25</v>
      </c>
      <c r="I15" s="26">
        <f t="shared" si="3"/>
        <v>5.25</v>
      </c>
      <c r="J15" s="26">
        <f t="shared" si="3"/>
        <v>5.25</v>
      </c>
      <c r="K15" s="26">
        <f t="shared" si="3"/>
        <v>5.25</v>
      </c>
      <c r="L15" s="26">
        <f t="shared" si="3"/>
        <v>5.25</v>
      </c>
      <c r="M15" s="26">
        <f t="shared" si="3"/>
        <v>5.25</v>
      </c>
      <c r="N15" s="26">
        <f t="shared" si="3"/>
        <v>5.25</v>
      </c>
      <c r="O15" s="26">
        <f t="shared" si="3"/>
        <v>5.25</v>
      </c>
      <c r="P15" s="26">
        <f t="shared" si="3"/>
        <v>5.25</v>
      </c>
      <c r="Q15" s="26">
        <f t="shared" si="3"/>
        <v>5.25</v>
      </c>
      <c r="R15" s="26">
        <f t="shared" si="3"/>
        <v>5.25</v>
      </c>
      <c r="S15" s="26">
        <f t="shared" si="3"/>
        <v>5.25</v>
      </c>
      <c r="T15" s="26">
        <f t="shared" si="3"/>
        <v>5.25</v>
      </c>
      <c r="U15" s="26">
        <f t="shared" si="3"/>
        <v>5.25</v>
      </c>
      <c r="V15" s="26">
        <f t="shared" si="3"/>
        <v>5.25</v>
      </c>
      <c r="W15" s="26">
        <f t="shared" si="3"/>
        <v>5.25</v>
      </c>
      <c r="X15" s="26">
        <f t="shared" si="3"/>
        <v>5.25</v>
      </c>
      <c r="Y15" s="26">
        <f t="shared" si="3"/>
        <v>5.25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220.67</v>
      </c>
      <c r="C16" s="47">
        <f t="shared" ref="C16:Y16" si="4">C11</f>
        <v>220.67</v>
      </c>
      <c r="D16" s="47">
        <f t="shared" si="4"/>
        <v>220.67</v>
      </c>
      <c r="E16" s="47">
        <f t="shared" si="4"/>
        <v>220.67</v>
      </c>
      <c r="F16" s="47">
        <f t="shared" si="4"/>
        <v>220.67</v>
      </c>
      <c r="G16" s="47">
        <f t="shared" si="4"/>
        <v>220.67</v>
      </c>
      <c r="H16" s="47">
        <f t="shared" si="4"/>
        <v>220.67</v>
      </c>
      <c r="I16" s="47">
        <f t="shared" si="4"/>
        <v>220.67</v>
      </c>
      <c r="J16" s="47">
        <f t="shared" si="4"/>
        <v>220.67</v>
      </c>
      <c r="K16" s="47">
        <f t="shared" si="4"/>
        <v>220.67</v>
      </c>
      <c r="L16" s="47">
        <f t="shared" si="4"/>
        <v>220.67</v>
      </c>
      <c r="M16" s="47">
        <f t="shared" si="4"/>
        <v>220.67</v>
      </c>
      <c r="N16" s="47">
        <f t="shared" si="4"/>
        <v>220.67</v>
      </c>
      <c r="O16" s="47">
        <f t="shared" si="4"/>
        <v>220.67</v>
      </c>
      <c r="P16" s="47">
        <f t="shared" si="4"/>
        <v>220.67</v>
      </c>
      <c r="Q16" s="47">
        <f t="shared" si="4"/>
        <v>220.67</v>
      </c>
      <c r="R16" s="47">
        <f t="shared" si="4"/>
        <v>220.67</v>
      </c>
      <c r="S16" s="47">
        <f t="shared" si="4"/>
        <v>220.67</v>
      </c>
      <c r="T16" s="47">
        <f t="shared" si="4"/>
        <v>220.67</v>
      </c>
      <c r="U16" s="47">
        <f t="shared" si="4"/>
        <v>220.67</v>
      </c>
      <c r="V16" s="47">
        <f t="shared" si="4"/>
        <v>220.67</v>
      </c>
      <c r="W16" s="47">
        <f t="shared" si="4"/>
        <v>220.67</v>
      </c>
      <c r="X16" s="47">
        <f t="shared" si="4"/>
        <v>220.67</v>
      </c>
      <c r="Y16" s="47">
        <f t="shared" si="4"/>
        <v>220.67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2720.5600000000004</v>
      </c>
      <c r="C17" s="27">
        <f>SUM(C18:C21)</f>
        <v>2736.3100000000004</v>
      </c>
      <c r="D17" s="27">
        <f t="shared" ref="D17:Y17" si="5">SUM(D18:D21)</f>
        <v>2759.1800000000003</v>
      </c>
      <c r="E17" s="27">
        <f t="shared" si="5"/>
        <v>2727.19</v>
      </c>
      <c r="F17" s="27">
        <f t="shared" si="5"/>
        <v>2784.63</v>
      </c>
      <c r="G17" s="27">
        <f t="shared" si="5"/>
        <v>2925.26</v>
      </c>
      <c r="H17" s="27">
        <f t="shared" si="5"/>
        <v>3051.29</v>
      </c>
      <c r="I17" s="27">
        <f t="shared" si="5"/>
        <v>3322.48</v>
      </c>
      <c r="J17" s="27">
        <f t="shared" si="5"/>
        <v>3554.13</v>
      </c>
      <c r="K17" s="27">
        <f t="shared" si="5"/>
        <v>3554.21</v>
      </c>
      <c r="L17" s="27">
        <f t="shared" si="5"/>
        <v>3540.3</v>
      </c>
      <c r="M17" s="27">
        <f t="shared" si="5"/>
        <v>3543.59</v>
      </c>
      <c r="N17" s="27">
        <f t="shared" si="5"/>
        <v>3540.1800000000003</v>
      </c>
      <c r="O17" s="27">
        <f t="shared" si="5"/>
        <v>3535.91</v>
      </c>
      <c r="P17" s="27">
        <f t="shared" si="5"/>
        <v>3621.61</v>
      </c>
      <c r="Q17" s="27">
        <f t="shared" si="5"/>
        <v>3614.5600000000004</v>
      </c>
      <c r="R17" s="27">
        <f t="shared" si="5"/>
        <v>3499.5</v>
      </c>
      <c r="S17" s="27">
        <f t="shared" si="5"/>
        <v>3489.9</v>
      </c>
      <c r="T17" s="27">
        <f t="shared" si="5"/>
        <v>3439.76</v>
      </c>
      <c r="U17" s="27">
        <f t="shared" si="5"/>
        <v>3701.71</v>
      </c>
      <c r="V17" s="27">
        <f t="shared" si="5"/>
        <v>3327.59</v>
      </c>
      <c r="W17" s="27">
        <f t="shared" si="5"/>
        <v>3147.95</v>
      </c>
      <c r="X17" s="27">
        <f t="shared" si="5"/>
        <v>2933.88</v>
      </c>
      <c r="Y17" s="27">
        <f t="shared" si="5"/>
        <v>2706.08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1131.69</v>
      </c>
      <c r="C18" s="28">
        <f>'(3 цк)'!C18</f>
        <v>1147.44</v>
      </c>
      <c r="D18" s="28">
        <f>'(3 цк)'!D18</f>
        <v>1170.31</v>
      </c>
      <c r="E18" s="28">
        <f>'(3 цк)'!E18</f>
        <v>1138.32</v>
      </c>
      <c r="F18" s="28">
        <f>'(3 цк)'!F18</f>
        <v>1195.76</v>
      </c>
      <c r="G18" s="28">
        <f>'(3 цк)'!G18</f>
        <v>1336.39</v>
      </c>
      <c r="H18" s="28">
        <f>'(3 цк)'!H18</f>
        <v>1462.42</v>
      </c>
      <c r="I18" s="28">
        <f>'(3 цк)'!I18</f>
        <v>1733.61</v>
      </c>
      <c r="J18" s="28">
        <f>'(3 цк)'!J18</f>
        <v>1965.26</v>
      </c>
      <c r="K18" s="28">
        <f>'(3 цк)'!K18</f>
        <v>1965.34</v>
      </c>
      <c r="L18" s="28">
        <f>'(3 цк)'!L18</f>
        <v>1951.43</v>
      </c>
      <c r="M18" s="28">
        <f>'(3 цк)'!M18</f>
        <v>1954.72</v>
      </c>
      <c r="N18" s="28">
        <f>'(3 цк)'!N18</f>
        <v>1951.31</v>
      </c>
      <c r="O18" s="28">
        <f>'(3 цк)'!O18</f>
        <v>1947.04</v>
      </c>
      <c r="P18" s="28">
        <f>'(3 цк)'!P18</f>
        <v>2032.74</v>
      </c>
      <c r="Q18" s="28">
        <f>'(3 цк)'!Q18</f>
        <v>2025.69</v>
      </c>
      <c r="R18" s="28">
        <f>'(3 цк)'!R18</f>
        <v>1910.63</v>
      </c>
      <c r="S18" s="28">
        <f>'(3 цк)'!S18</f>
        <v>1901.03</v>
      </c>
      <c r="T18" s="28">
        <f>'(3 цк)'!T18</f>
        <v>1850.89</v>
      </c>
      <c r="U18" s="28">
        <f>'(3 цк)'!U18</f>
        <v>2112.84</v>
      </c>
      <c r="V18" s="28">
        <f>'(3 цк)'!V18</f>
        <v>1738.72</v>
      </c>
      <c r="W18" s="28">
        <f>'(3 цк)'!W18</f>
        <v>1559.08</v>
      </c>
      <c r="X18" s="28">
        <f>'(3 цк)'!X18</f>
        <v>1345.01</v>
      </c>
      <c r="Y18" s="28">
        <f>'(3 цк)'!Y18</f>
        <v>1117.21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5.25</v>
      </c>
      <c r="C20" s="26">
        <f t="shared" ref="C20:Y21" si="6">C15</f>
        <v>5.25</v>
      </c>
      <c r="D20" s="26">
        <f t="shared" si="6"/>
        <v>5.25</v>
      </c>
      <c r="E20" s="26">
        <f t="shared" si="6"/>
        <v>5.25</v>
      </c>
      <c r="F20" s="26">
        <f t="shared" si="6"/>
        <v>5.25</v>
      </c>
      <c r="G20" s="26">
        <f t="shared" si="6"/>
        <v>5.25</v>
      </c>
      <c r="H20" s="26">
        <f t="shared" si="6"/>
        <v>5.25</v>
      </c>
      <c r="I20" s="26">
        <f t="shared" si="6"/>
        <v>5.25</v>
      </c>
      <c r="J20" s="26">
        <f t="shared" si="6"/>
        <v>5.25</v>
      </c>
      <c r="K20" s="26">
        <f t="shared" si="6"/>
        <v>5.25</v>
      </c>
      <c r="L20" s="26">
        <f t="shared" si="6"/>
        <v>5.25</v>
      </c>
      <c r="M20" s="26">
        <f t="shared" si="6"/>
        <v>5.25</v>
      </c>
      <c r="N20" s="26">
        <f t="shared" si="6"/>
        <v>5.25</v>
      </c>
      <c r="O20" s="26">
        <f t="shared" si="6"/>
        <v>5.25</v>
      </c>
      <c r="P20" s="26">
        <f t="shared" si="6"/>
        <v>5.25</v>
      </c>
      <c r="Q20" s="26">
        <f t="shared" si="6"/>
        <v>5.25</v>
      </c>
      <c r="R20" s="26">
        <f t="shared" si="6"/>
        <v>5.25</v>
      </c>
      <c r="S20" s="26">
        <f t="shared" si="6"/>
        <v>5.25</v>
      </c>
      <c r="T20" s="26">
        <f t="shared" si="6"/>
        <v>5.25</v>
      </c>
      <c r="U20" s="26">
        <f t="shared" si="6"/>
        <v>5.25</v>
      </c>
      <c r="V20" s="26">
        <f t="shared" si="6"/>
        <v>5.25</v>
      </c>
      <c r="W20" s="26">
        <f t="shared" si="6"/>
        <v>5.25</v>
      </c>
      <c r="X20" s="26">
        <f t="shared" si="6"/>
        <v>5.25</v>
      </c>
      <c r="Y20" s="26">
        <f t="shared" si="6"/>
        <v>5.25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220.67</v>
      </c>
      <c r="C21" s="47">
        <f t="shared" si="6"/>
        <v>220.67</v>
      </c>
      <c r="D21" s="47">
        <f t="shared" si="6"/>
        <v>220.67</v>
      </c>
      <c r="E21" s="47">
        <f t="shared" si="6"/>
        <v>220.67</v>
      </c>
      <c r="F21" s="47">
        <f t="shared" si="6"/>
        <v>220.67</v>
      </c>
      <c r="G21" s="47">
        <f t="shared" si="6"/>
        <v>220.67</v>
      </c>
      <c r="H21" s="47">
        <f t="shared" si="6"/>
        <v>220.67</v>
      </c>
      <c r="I21" s="47">
        <f t="shared" si="6"/>
        <v>220.67</v>
      </c>
      <c r="J21" s="47">
        <f t="shared" si="6"/>
        <v>220.67</v>
      </c>
      <c r="K21" s="47">
        <f t="shared" si="6"/>
        <v>220.67</v>
      </c>
      <c r="L21" s="47">
        <f t="shared" si="6"/>
        <v>220.67</v>
      </c>
      <c r="M21" s="47">
        <f t="shared" si="6"/>
        <v>220.67</v>
      </c>
      <c r="N21" s="47">
        <f t="shared" si="6"/>
        <v>220.67</v>
      </c>
      <c r="O21" s="47">
        <f t="shared" si="6"/>
        <v>220.67</v>
      </c>
      <c r="P21" s="47">
        <f t="shared" si="6"/>
        <v>220.67</v>
      </c>
      <c r="Q21" s="47">
        <f t="shared" si="6"/>
        <v>220.67</v>
      </c>
      <c r="R21" s="47">
        <f t="shared" si="6"/>
        <v>220.67</v>
      </c>
      <c r="S21" s="47">
        <f t="shared" si="6"/>
        <v>220.67</v>
      </c>
      <c r="T21" s="47">
        <f t="shared" si="6"/>
        <v>220.67</v>
      </c>
      <c r="U21" s="47">
        <f t="shared" si="6"/>
        <v>220.67</v>
      </c>
      <c r="V21" s="47">
        <f t="shared" si="6"/>
        <v>220.67</v>
      </c>
      <c r="W21" s="47">
        <f t="shared" si="6"/>
        <v>220.67</v>
      </c>
      <c r="X21" s="47">
        <f t="shared" si="6"/>
        <v>220.67</v>
      </c>
      <c r="Y21" s="47">
        <f t="shared" si="6"/>
        <v>220.67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2778.8</v>
      </c>
      <c r="C22" s="27">
        <f t="shared" ref="C22:Y22" si="7">SUM(C23:C26)</f>
        <v>2713.59</v>
      </c>
      <c r="D22" s="27">
        <f t="shared" si="7"/>
        <v>2720.57</v>
      </c>
      <c r="E22" s="27">
        <f t="shared" si="7"/>
        <v>2633.33</v>
      </c>
      <c r="F22" s="27">
        <f t="shared" si="7"/>
        <v>2753.3100000000004</v>
      </c>
      <c r="G22" s="27">
        <f t="shared" si="7"/>
        <v>2873.6800000000003</v>
      </c>
      <c r="H22" s="27">
        <f t="shared" si="7"/>
        <v>3017.23</v>
      </c>
      <c r="I22" s="27">
        <f t="shared" si="7"/>
        <v>3230.76</v>
      </c>
      <c r="J22" s="27">
        <f t="shared" si="7"/>
        <v>3400.36</v>
      </c>
      <c r="K22" s="27">
        <f t="shared" si="7"/>
        <v>3391.21</v>
      </c>
      <c r="L22" s="27">
        <f t="shared" si="7"/>
        <v>3389.19</v>
      </c>
      <c r="M22" s="27">
        <f t="shared" si="7"/>
        <v>3391.44</v>
      </c>
      <c r="N22" s="27">
        <f t="shared" si="7"/>
        <v>3399.55</v>
      </c>
      <c r="O22" s="27">
        <f t="shared" si="7"/>
        <v>3392.09</v>
      </c>
      <c r="P22" s="27">
        <f t="shared" si="7"/>
        <v>3396</v>
      </c>
      <c r="Q22" s="27">
        <f t="shared" si="7"/>
        <v>3388.6800000000003</v>
      </c>
      <c r="R22" s="27">
        <f t="shared" si="7"/>
        <v>3376.59</v>
      </c>
      <c r="S22" s="27">
        <f t="shared" si="7"/>
        <v>3427.95</v>
      </c>
      <c r="T22" s="27">
        <f t="shared" si="7"/>
        <v>3397.75</v>
      </c>
      <c r="U22" s="27">
        <f t="shared" si="7"/>
        <v>3408.58</v>
      </c>
      <c r="V22" s="27">
        <f t="shared" si="7"/>
        <v>3297.15</v>
      </c>
      <c r="W22" s="27">
        <f t="shared" si="7"/>
        <v>3196.16</v>
      </c>
      <c r="X22" s="27">
        <f t="shared" si="7"/>
        <v>3032.5</v>
      </c>
      <c r="Y22" s="27">
        <f t="shared" si="7"/>
        <v>2773.1000000000004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1189.93</v>
      </c>
      <c r="C23" s="28">
        <f>'(3 цк)'!C23</f>
        <v>1124.72</v>
      </c>
      <c r="D23" s="28">
        <f>'(3 цк)'!D23</f>
        <v>1131.7</v>
      </c>
      <c r="E23" s="28">
        <f>'(3 цк)'!E23</f>
        <v>1044.46</v>
      </c>
      <c r="F23" s="28">
        <f>'(3 цк)'!F23</f>
        <v>1164.44</v>
      </c>
      <c r="G23" s="28">
        <f>'(3 цк)'!G23</f>
        <v>1284.81</v>
      </c>
      <c r="H23" s="28">
        <f>'(3 цк)'!H23</f>
        <v>1428.36</v>
      </c>
      <c r="I23" s="28">
        <f>'(3 цк)'!I23</f>
        <v>1641.89</v>
      </c>
      <c r="J23" s="28">
        <f>'(3 цк)'!J23</f>
        <v>1811.49</v>
      </c>
      <c r="K23" s="28">
        <f>'(3 цк)'!K23</f>
        <v>1802.34</v>
      </c>
      <c r="L23" s="28">
        <f>'(3 цк)'!L23</f>
        <v>1800.32</v>
      </c>
      <c r="M23" s="28">
        <f>'(3 цк)'!M23</f>
        <v>1802.57</v>
      </c>
      <c r="N23" s="28">
        <f>'(3 цк)'!N23</f>
        <v>1810.68</v>
      </c>
      <c r="O23" s="28">
        <f>'(3 цк)'!O23</f>
        <v>1803.22</v>
      </c>
      <c r="P23" s="28">
        <f>'(3 цк)'!P23</f>
        <v>1807.13</v>
      </c>
      <c r="Q23" s="28">
        <f>'(3 цк)'!Q23</f>
        <v>1799.81</v>
      </c>
      <c r="R23" s="28">
        <f>'(3 цк)'!R23</f>
        <v>1787.72</v>
      </c>
      <c r="S23" s="28">
        <f>'(3 цк)'!S23</f>
        <v>1839.08</v>
      </c>
      <c r="T23" s="28">
        <f>'(3 цк)'!T23</f>
        <v>1808.88</v>
      </c>
      <c r="U23" s="28">
        <f>'(3 цк)'!U23</f>
        <v>1819.71</v>
      </c>
      <c r="V23" s="28">
        <f>'(3 цк)'!V23</f>
        <v>1708.28</v>
      </c>
      <c r="W23" s="28">
        <f>'(3 цк)'!W23</f>
        <v>1607.29</v>
      </c>
      <c r="X23" s="28">
        <f>'(3 цк)'!X23</f>
        <v>1443.63</v>
      </c>
      <c r="Y23" s="28">
        <f>'(3 цк)'!Y23</f>
        <v>1184.23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5.25</v>
      </c>
      <c r="C25" s="26">
        <f t="shared" ref="C25:Y26" si="8">C20</f>
        <v>5.25</v>
      </c>
      <c r="D25" s="26">
        <f t="shared" si="8"/>
        <v>5.25</v>
      </c>
      <c r="E25" s="26">
        <f t="shared" si="8"/>
        <v>5.25</v>
      </c>
      <c r="F25" s="26">
        <f t="shared" si="8"/>
        <v>5.25</v>
      </c>
      <c r="G25" s="26">
        <f t="shared" si="8"/>
        <v>5.25</v>
      </c>
      <c r="H25" s="26">
        <f t="shared" si="8"/>
        <v>5.25</v>
      </c>
      <c r="I25" s="26">
        <f t="shared" si="8"/>
        <v>5.25</v>
      </c>
      <c r="J25" s="26">
        <f t="shared" si="8"/>
        <v>5.25</v>
      </c>
      <c r="K25" s="26">
        <f t="shared" si="8"/>
        <v>5.25</v>
      </c>
      <c r="L25" s="26">
        <f t="shared" si="8"/>
        <v>5.25</v>
      </c>
      <c r="M25" s="26">
        <f t="shared" si="8"/>
        <v>5.25</v>
      </c>
      <c r="N25" s="26">
        <f t="shared" si="8"/>
        <v>5.25</v>
      </c>
      <c r="O25" s="26">
        <f t="shared" si="8"/>
        <v>5.25</v>
      </c>
      <c r="P25" s="26">
        <f t="shared" si="8"/>
        <v>5.25</v>
      </c>
      <c r="Q25" s="26">
        <f t="shared" si="8"/>
        <v>5.25</v>
      </c>
      <c r="R25" s="26">
        <f t="shared" si="8"/>
        <v>5.25</v>
      </c>
      <c r="S25" s="26">
        <f t="shared" si="8"/>
        <v>5.25</v>
      </c>
      <c r="T25" s="26">
        <f t="shared" si="8"/>
        <v>5.25</v>
      </c>
      <c r="U25" s="26">
        <f t="shared" si="8"/>
        <v>5.25</v>
      </c>
      <c r="V25" s="26">
        <f t="shared" si="8"/>
        <v>5.25</v>
      </c>
      <c r="W25" s="26">
        <f t="shared" si="8"/>
        <v>5.25</v>
      </c>
      <c r="X25" s="26">
        <f t="shared" si="8"/>
        <v>5.25</v>
      </c>
      <c r="Y25" s="26">
        <f t="shared" si="8"/>
        <v>5.25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220.67</v>
      </c>
      <c r="C26" s="47">
        <f t="shared" si="8"/>
        <v>220.67</v>
      </c>
      <c r="D26" s="47">
        <f t="shared" si="8"/>
        <v>220.67</v>
      </c>
      <c r="E26" s="47">
        <f t="shared" si="8"/>
        <v>220.67</v>
      </c>
      <c r="F26" s="47">
        <f t="shared" si="8"/>
        <v>220.67</v>
      </c>
      <c r="G26" s="47">
        <f t="shared" si="8"/>
        <v>220.67</v>
      </c>
      <c r="H26" s="47">
        <f t="shared" si="8"/>
        <v>220.67</v>
      </c>
      <c r="I26" s="47">
        <f t="shared" si="8"/>
        <v>220.67</v>
      </c>
      <c r="J26" s="47">
        <f t="shared" si="8"/>
        <v>220.67</v>
      </c>
      <c r="K26" s="47">
        <f t="shared" si="8"/>
        <v>220.67</v>
      </c>
      <c r="L26" s="47">
        <f t="shared" si="8"/>
        <v>220.67</v>
      </c>
      <c r="M26" s="47">
        <f t="shared" si="8"/>
        <v>220.67</v>
      </c>
      <c r="N26" s="47">
        <f t="shared" si="8"/>
        <v>220.67</v>
      </c>
      <c r="O26" s="47">
        <f t="shared" si="8"/>
        <v>220.67</v>
      </c>
      <c r="P26" s="47">
        <f t="shared" si="8"/>
        <v>220.67</v>
      </c>
      <c r="Q26" s="47">
        <f t="shared" si="8"/>
        <v>220.67</v>
      </c>
      <c r="R26" s="47">
        <f t="shared" si="8"/>
        <v>220.67</v>
      </c>
      <c r="S26" s="47">
        <f t="shared" si="8"/>
        <v>220.67</v>
      </c>
      <c r="T26" s="47">
        <f t="shared" si="8"/>
        <v>220.67</v>
      </c>
      <c r="U26" s="47">
        <f t="shared" si="8"/>
        <v>220.67</v>
      </c>
      <c r="V26" s="47">
        <f t="shared" si="8"/>
        <v>220.67</v>
      </c>
      <c r="W26" s="47">
        <f t="shared" si="8"/>
        <v>220.67</v>
      </c>
      <c r="X26" s="47">
        <f t="shared" si="8"/>
        <v>220.67</v>
      </c>
      <c r="Y26" s="47">
        <f t="shared" si="8"/>
        <v>220.67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2645.3100000000004</v>
      </c>
      <c r="C27" s="27">
        <f t="shared" ref="C27:Y27" si="9">SUM(C28:C31)</f>
        <v>2643.8100000000004</v>
      </c>
      <c r="D27" s="27">
        <f t="shared" si="9"/>
        <v>2654.44</v>
      </c>
      <c r="E27" s="27">
        <f t="shared" si="9"/>
        <v>2505.69</v>
      </c>
      <c r="F27" s="27">
        <f t="shared" si="9"/>
        <v>2662.78</v>
      </c>
      <c r="G27" s="27">
        <f t="shared" si="9"/>
        <v>2716.8500000000004</v>
      </c>
      <c r="H27" s="27">
        <f t="shared" si="9"/>
        <v>2791.25</v>
      </c>
      <c r="I27" s="27">
        <f t="shared" si="9"/>
        <v>2997.28</v>
      </c>
      <c r="J27" s="27">
        <f t="shared" si="9"/>
        <v>3169.83</v>
      </c>
      <c r="K27" s="27">
        <f t="shared" si="9"/>
        <v>3183.09</v>
      </c>
      <c r="L27" s="27">
        <f t="shared" si="9"/>
        <v>3169.96</v>
      </c>
      <c r="M27" s="27">
        <f t="shared" si="9"/>
        <v>3177.17</v>
      </c>
      <c r="N27" s="27">
        <f t="shared" si="9"/>
        <v>3176.2200000000003</v>
      </c>
      <c r="O27" s="27">
        <f t="shared" si="9"/>
        <v>3182.4700000000003</v>
      </c>
      <c r="P27" s="27">
        <f t="shared" si="9"/>
        <v>3187.9300000000003</v>
      </c>
      <c r="Q27" s="27">
        <f t="shared" si="9"/>
        <v>3169.44</v>
      </c>
      <c r="R27" s="27">
        <f t="shared" si="9"/>
        <v>3163.95</v>
      </c>
      <c r="S27" s="27">
        <f t="shared" si="9"/>
        <v>3175.8</v>
      </c>
      <c r="T27" s="27">
        <f t="shared" si="9"/>
        <v>3156.5600000000004</v>
      </c>
      <c r="U27" s="27">
        <f t="shared" si="9"/>
        <v>3302.44</v>
      </c>
      <c r="V27" s="27">
        <f t="shared" si="9"/>
        <v>3082.63</v>
      </c>
      <c r="W27" s="27">
        <f t="shared" si="9"/>
        <v>2713.8</v>
      </c>
      <c r="X27" s="27">
        <f t="shared" si="9"/>
        <v>2648.78</v>
      </c>
      <c r="Y27" s="27">
        <f t="shared" si="9"/>
        <v>2646.98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1056.44</v>
      </c>
      <c r="C28" s="28">
        <f>'(3 цк)'!C28</f>
        <v>1054.94</v>
      </c>
      <c r="D28" s="28">
        <f>'(3 цк)'!D28</f>
        <v>1065.57</v>
      </c>
      <c r="E28" s="28">
        <f>'(3 цк)'!E28</f>
        <v>916.82</v>
      </c>
      <c r="F28" s="28">
        <f>'(3 цк)'!F28</f>
        <v>1073.9100000000001</v>
      </c>
      <c r="G28" s="28">
        <f>'(3 цк)'!G28</f>
        <v>1127.98</v>
      </c>
      <c r="H28" s="28">
        <f>'(3 цк)'!H28</f>
        <v>1202.3800000000001</v>
      </c>
      <c r="I28" s="28">
        <f>'(3 цк)'!I28</f>
        <v>1408.41</v>
      </c>
      <c r="J28" s="28">
        <f>'(3 цк)'!J28</f>
        <v>1580.96</v>
      </c>
      <c r="K28" s="28">
        <f>'(3 цк)'!K28</f>
        <v>1594.22</v>
      </c>
      <c r="L28" s="28">
        <f>'(3 цк)'!L28</f>
        <v>1581.09</v>
      </c>
      <c r="M28" s="28">
        <f>'(3 цк)'!M28</f>
        <v>1588.3</v>
      </c>
      <c r="N28" s="28">
        <f>'(3 цк)'!N28</f>
        <v>1587.35</v>
      </c>
      <c r="O28" s="28">
        <f>'(3 цк)'!O28</f>
        <v>1593.6</v>
      </c>
      <c r="P28" s="28">
        <f>'(3 цк)'!P28</f>
        <v>1599.06</v>
      </c>
      <c r="Q28" s="28">
        <f>'(3 цк)'!Q28</f>
        <v>1580.57</v>
      </c>
      <c r="R28" s="28">
        <f>'(3 цк)'!R28</f>
        <v>1575.08</v>
      </c>
      <c r="S28" s="28">
        <f>'(3 цк)'!S28</f>
        <v>1586.93</v>
      </c>
      <c r="T28" s="28">
        <f>'(3 цк)'!T28</f>
        <v>1567.69</v>
      </c>
      <c r="U28" s="28">
        <f>'(3 цк)'!U28</f>
        <v>1713.57</v>
      </c>
      <c r="V28" s="28">
        <f>'(3 цк)'!V28</f>
        <v>1493.76</v>
      </c>
      <c r="W28" s="28">
        <f>'(3 цк)'!W28</f>
        <v>1124.93</v>
      </c>
      <c r="X28" s="28">
        <f>'(3 цк)'!X28</f>
        <v>1059.9100000000001</v>
      </c>
      <c r="Y28" s="28">
        <f>'(3 цк)'!Y28</f>
        <v>1058.1099999999999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5.25</v>
      </c>
      <c r="C30" s="26">
        <f t="shared" ref="C30:Y31" si="10">C25</f>
        <v>5.25</v>
      </c>
      <c r="D30" s="26">
        <f t="shared" si="10"/>
        <v>5.25</v>
      </c>
      <c r="E30" s="26">
        <f t="shared" si="10"/>
        <v>5.25</v>
      </c>
      <c r="F30" s="26">
        <f t="shared" si="10"/>
        <v>5.25</v>
      </c>
      <c r="G30" s="26">
        <f t="shared" si="10"/>
        <v>5.25</v>
      </c>
      <c r="H30" s="26">
        <f t="shared" si="10"/>
        <v>5.25</v>
      </c>
      <c r="I30" s="26">
        <f t="shared" si="10"/>
        <v>5.25</v>
      </c>
      <c r="J30" s="26">
        <f t="shared" si="10"/>
        <v>5.25</v>
      </c>
      <c r="K30" s="26">
        <f t="shared" si="10"/>
        <v>5.25</v>
      </c>
      <c r="L30" s="26">
        <f t="shared" si="10"/>
        <v>5.25</v>
      </c>
      <c r="M30" s="26">
        <f t="shared" si="10"/>
        <v>5.25</v>
      </c>
      <c r="N30" s="26">
        <f t="shared" si="10"/>
        <v>5.25</v>
      </c>
      <c r="O30" s="26">
        <f t="shared" si="10"/>
        <v>5.25</v>
      </c>
      <c r="P30" s="26">
        <f t="shared" si="10"/>
        <v>5.25</v>
      </c>
      <c r="Q30" s="26">
        <f t="shared" si="10"/>
        <v>5.25</v>
      </c>
      <c r="R30" s="26">
        <f t="shared" si="10"/>
        <v>5.25</v>
      </c>
      <c r="S30" s="26">
        <f t="shared" si="10"/>
        <v>5.25</v>
      </c>
      <c r="T30" s="26">
        <f t="shared" si="10"/>
        <v>5.25</v>
      </c>
      <c r="U30" s="26">
        <f t="shared" si="10"/>
        <v>5.25</v>
      </c>
      <c r="V30" s="26">
        <f t="shared" si="10"/>
        <v>5.25</v>
      </c>
      <c r="W30" s="26">
        <f t="shared" si="10"/>
        <v>5.25</v>
      </c>
      <c r="X30" s="26">
        <f t="shared" si="10"/>
        <v>5.25</v>
      </c>
      <c r="Y30" s="26">
        <f t="shared" si="10"/>
        <v>5.25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220.67</v>
      </c>
      <c r="C31" s="47">
        <f t="shared" si="10"/>
        <v>220.67</v>
      </c>
      <c r="D31" s="47">
        <f t="shared" si="10"/>
        <v>220.67</v>
      </c>
      <c r="E31" s="47">
        <f t="shared" si="10"/>
        <v>220.67</v>
      </c>
      <c r="F31" s="47">
        <f t="shared" si="10"/>
        <v>220.67</v>
      </c>
      <c r="G31" s="47">
        <f t="shared" si="10"/>
        <v>220.67</v>
      </c>
      <c r="H31" s="47">
        <f t="shared" si="10"/>
        <v>220.67</v>
      </c>
      <c r="I31" s="47">
        <f t="shared" si="10"/>
        <v>220.67</v>
      </c>
      <c r="J31" s="47">
        <f t="shared" si="10"/>
        <v>220.67</v>
      </c>
      <c r="K31" s="47">
        <f t="shared" si="10"/>
        <v>220.67</v>
      </c>
      <c r="L31" s="47">
        <f t="shared" si="10"/>
        <v>220.67</v>
      </c>
      <c r="M31" s="47">
        <f t="shared" si="10"/>
        <v>220.67</v>
      </c>
      <c r="N31" s="47">
        <f t="shared" si="10"/>
        <v>220.67</v>
      </c>
      <c r="O31" s="47">
        <f t="shared" si="10"/>
        <v>220.67</v>
      </c>
      <c r="P31" s="47">
        <f t="shared" si="10"/>
        <v>220.67</v>
      </c>
      <c r="Q31" s="47">
        <f t="shared" si="10"/>
        <v>220.67</v>
      </c>
      <c r="R31" s="47">
        <f t="shared" si="10"/>
        <v>220.67</v>
      </c>
      <c r="S31" s="47">
        <f t="shared" si="10"/>
        <v>220.67</v>
      </c>
      <c r="T31" s="47">
        <f t="shared" si="10"/>
        <v>220.67</v>
      </c>
      <c r="U31" s="47">
        <f t="shared" si="10"/>
        <v>220.67</v>
      </c>
      <c r="V31" s="47">
        <f t="shared" si="10"/>
        <v>220.67</v>
      </c>
      <c r="W31" s="47">
        <f t="shared" si="10"/>
        <v>220.67</v>
      </c>
      <c r="X31" s="47">
        <f t="shared" si="10"/>
        <v>220.67</v>
      </c>
      <c r="Y31" s="47">
        <f t="shared" si="10"/>
        <v>220.67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2847.51</v>
      </c>
      <c r="C32" s="27">
        <f t="shared" ref="C32:Y32" si="11">SUM(C33:C36)</f>
        <v>2813.6800000000003</v>
      </c>
      <c r="D32" s="27">
        <f t="shared" si="11"/>
        <v>2836.7</v>
      </c>
      <c r="E32" s="27">
        <f t="shared" si="11"/>
        <v>2689.17</v>
      </c>
      <c r="F32" s="27">
        <f t="shared" si="11"/>
        <v>2768.75</v>
      </c>
      <c r="G32" s="27">
        <f t="shared" si="11"/>
        <v>2847.9300000000003</v>
      </c>
      <c r="H32" s="27">
        <f t="shared" si="11"/>
        <v>2885.12</v>
      </c>
      <c r="I32" s="27">
        <f t="shared" si="11"/>
        <v>3033.07</v>
      </c>
      <c r="J32" s="27">
        <f t="shared" si="11"/>
        <v>3071.2200000000003</v>
      </c>
      <c r="K32" s="27">
        <f t="shared" si="11"/>
        <v>3103.76</v>
      </c>
      <c r="L32" s="27">
        <f t="shared" si="11"/>
        <v>3087.01</v>
      </c>
      <c r="M32" s="27">
        <f t="shared" si="11"/>
        <v>3091.26</v>
      </c>
      <c r="N32" s="27">
        <f t="shared" si="11"/>
        <v>3092.8</v>
      </c>
      <c r="O32" s="27">
        <f t="shared" si="11"/>
        <v>3104.17</v>
      </c>
      <c r="P32" s="27">
        <f t="shared" si="11"/>
        <v>3111.3500000000004</v>
      </c>
      <c r="Q32" s="27">
        <f t="shared" si="11"/>
        <v>3103.05</v>
      </c>
      <c r="R32" s="27">
        <f t="shared" si="11"/>
        <v>3103.04</v>
      </c>
      <c r="S32" s="27">
        <f t="shared" si="11"/>
        <v>3114.99</v>
      </c>
      <c r="T32" s="27">
        <f t="shared" si="11"/>
        <v>3090.36</v>
      </c>
      <c r="U32" s="27">
        <f t="shared" si="11"/>
        <v>3119.62</v>
      </c>
      <c r="V32" s="27">
        <f t="shared" si="11"/>
        <v>3012.38</v>
      </c>
      <c r="W32" s="27">
        <f t="shared" si="11"/>
        <v>2969.6400000000003</v>
      </c>
      <c r="X32" s="27">
        <f t="shared" si="11"/>
        <v>2916.1000000000004</v>
      </c>
      <c r="Y32" s="27">
        <f t="shared" si="11"/>
        <v>2881.3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1258.6400000000001</v>
      </c>
      <c r="C33" s="28">
        <f>'(3 цк)'!C33</f>
        <v>1224.81</v>
      </c>
      <c r="D33" s="28">
        <f>'(3 цк)'!D33</f>
        <v>1247.83</v>
      </c>
      <c r="E33" s="28">
        <f>'(3 цк)'!E33</f>
        <v>1100.3</v>
      </c>
      <c r="F33" s="28">
        <f>'(3 цк)'!F33</f>
        <v>1179.8800000000001</v>
      </c>
      <c r="G33" s="28">
        <f>'(3 цк)'!G33</f>
        <v>1259.06</v>
      </c>
      <c r="H33" s="28">
        <f>'(3 цк)'!H33</f>
        <v>1296.25</v>
      </c>
      <c r="I33" s="28">
        <f>'(3 цк)'!I33</f>
        <v>1444.2</v>
      </c>
      <c r="J33" s="28">
        <f>'(3 цк)'!J33</f>
        <v>1482.35</v>
      </c>
      <c r="K33" s="28">
        <f>'(3 цк)'!K33</f>
        <v>1514.89</v>
      </c>
      <c r="L33" s="28">
        <f>'(3 цк)'!L33</f>
        <v>1498.14</v>
      </c>
      <c r="M33" s="28">
        <f>'(3 цк)'!M33</f>
        <v>1502.39</v>
      </c>
      <c r="N33" s="28">
        <f>'(3 цк)'!N33</f>
        <v>1503.93</v>
      </c>
      <c r="O33" s="28">
        <f>'(3 цк)'!O33</f>
        <v>1515.3</v>
      </c>
      <c r="P33" s="28">
        <f>'(3 цк)'!P33</f>
        <v>1522.48</v>
      </c>
      <c r="Q33" s="28">
        <f>'(3 цк)'!Q33</f>
        <v>1514.18</v>
      </c>
      <c r="R33" s="28">
        <f>'(3 цк)'!R33</f>
        <v>1514.17</v>
      </c>
      <c r="S33" s="28">
        <f>'(3 цк)'!S33</f>
        <v>1526.12</v>
      </c>
      <c r="T33" s="28">
        <f>'(3 цк)'!T33</f>
        <v>1501.49</v>
      </c>
      <c r="U33" s="28">
        <f>'(3 цк)'!U33</f>
        <v>1530.75</v>
      </c>
      <c r="V33" s="28">
        <f>'(3 цк)'!V33</f>
        <v>1423.51</v>
      </c>
      <c r="W33" s="28">
        <f>'(3 цк)'!W33</f>
        <v>1380.77</v>
      </c>
      <c r="X33" s="28">
        <f>'(3 цк)'!X33</f>
        <v>1327.23</v>
      </c>
      <c r="Y33" s="28">
        <f>'(3 цк)'!Y33</f>
        <v>1292.43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5.25</v>
      </c>
      <c r="C35" s="26">
        <f t="shared" ref="C35:Y36" si="12">C30</f>
        <v>5.25</v>
      </c>
      <c r="D35" s="26">
        <f t="shared" si="12"/>
        <v>5.25</v>
      </c>
      <c r="E35" s="26">
        <f t="shared" si="12"/>
        <v>5.25</v>
      </c>
      <c r="F35" s="26">
        <f t="shared" si="12"/>
        <v>5.25</v>
      </c>
      <c r="G35" s="26">
        <f t="shared" si="12"/>
        <v>5.25</v>
      </c>
      <c r="H35" s="26">
        <f t="shared" si="12"/>
        <v>5.25</v>
      </c>
      <c r="I35" s="26">
        <f t="shared" si="12"/>
        <v>5.25</v>
      </c>
      <c r="J35" s="26">
        <f t="shared" si="12"/>
        <v>5.25</v>
      </c>
      <c r="K35" s="26">
        <f t="shared" si="12"/>
        <v>5.25</v>
      </c>
      <c r="L35" s="26">
        <f t="shared" si="12"/>
        <v>5.25</v>
      </c>
      <c r="M35" s="26">
        <f t="shared" si="12"/>
        <v>5.25</v>
      </c>
      <c r="N35" s="26">
        <f t="shared" si="12"/>
        <v>5.25</v>
      </c>
      <c r="O35" s="26">
        <f t="shared" si="12"/>
        <v>5.25</v>
      </c>
      <c r="P35" s="26">
        <f t="shared" si="12"/>
        <v>5.25</v>
      </c>
      <c r="Q35" s="26">
        <f t="shared" si="12"/>
        <v>5.25</v>
      </c>
      <c r="R35" s="26">
        <f t="shared" si="12"/>
        <v>5.25</v>
      </c>
      <c r="S35" s="26">
        <f t="shared" si="12"/>
        <v>5.25</v>
      </c>
      <c r="T35" s="26">
        <f t="shared" si="12"/>
        <v>5.25</v>
      </c>
      <c r="U35" s="26">
        <f t="shared" si="12"/>
        <v>5.25</v>
      </c>
      <c r="V35" s="26">
        <f t="shared" si="12"/>
        <v>5.25</v>
      </c>
      <c r="W35" s="26">
        <f t="shared" si="12"/>
        <v>5.25</v>
      </c>
      <c r="X35" s="26">
        <f t="shared" si="12"/>
        <v>5.25</v>
      </c>
      <c r="Y35" s="26">
        <f t="shared" si="12"/>
        <v>5.25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220.67</v>
      </c>
      <c r="C36" s="47">
        <f t="shared" si="12"/>
        <v>220.67</v>
      </c>
      <c r="D36" s="47">
        <f t="shared" si="12"/>
        <v>220.67</v>
      </c>
      <c r="E36" s="47">
        <f t="shared" si="12"/>
        <v>220.67</v>
      </c>
      <c r="F36" s="47">
        <f t="shared" si="12"/>
        <v>220.67</v>
      </c>
      <c r="G36" s="47">
        <f t="shared" si="12"/>
        <v>220.67</v>
      </c>
      <c r="H36" s="47">
        <f t="shared" si="12"/>
        <v>220.67</v>
      </c>
      <c r="I36" s="47">
        <f t="shared" si="12"/>
        <v>220.67</v>
      </c>
      <c r="J36" s="47">
        <f t="shared" si="12"/>
        <v>220.67</v>
      </c>
      <c r="K36" s="47">
        <f t="shared" si="12"/>
        <v>220.67</v>
      </c>
      <c r="L36" s="47">
        <f t="shared" si="12"/>
        <v>220.67</v>
      </c>
      <c r="M36" s="47">
        <f t="shared" si="12"/>
        <v>220.67</v>
      </c>
      <c r="N36" s="47">
        <f t="shared" si="12"/>
        <v>220.67</v>
      </c>
      <c r="O36" s="47">
        <f t="shared" si="12"/>
        <v>220.67</v>
      </c>
      <c r="P36" s="47">
        <f t="shared" si="12"/>
        <v>220.67</v>
      </c>
      <c r="Q36" s="47">
        <f t="shared" si="12"/>
        <v>220.67</v>
      </c>
      <c r="R36" s="47">
        <f t="shared" si="12"/>
        <v>220.67</v>
      </c>
      <c r="S36" s="47">
        <f t="shared" si="12"/>
        <v>220.67</v>
      </c>
      <c r="T36" s="47">
        <f t="shared" si="12"/>
        <v>220.67</v>
      </c>
      <c r="U36" s="47">
        <f t="shared" si="12"/>
        <v>220.67</v>
      </c>
      <c r="V36" s="47">
        <f t="shared" si="12"/>
        <v>220.67</v>
      </c>
      <c r="W36" s="47">
        <f t="shared" si="12"/>
        <v>220.67</v>
      </c>
      <c r="X36" s="47">
        <f t="shared" si="12"/>
        <v>220.67</v>
      </c>
      <c r="Y36" s="47">
        <f t="shared" si="12"/>
        <v>220.67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2668.0600000000004</v>
      </c>
      <c r="C37" s="27">
        <f t="shared" ref="C37:Y37" si="13">SUM(C38:C41)</f>
        <v>2525.61</v>
      </c>
      <c r="D37" s="27">
        <f t="shared" si="13"/>
        <v>2716.6000000000004</v>
      </c>
      <c r="E37" s="27">
        <f t="shared" si="13"/>
        <v>2712.3500000000004</v>
      </c>
      <c r="F37" s="27">
        <f t="shared" si="13"/>
        <v>2756.48</v>
      </c>
      <c r="G37" s="27">
        <f t="shared" si="13"/>
        <v>2781.51</v>
      </c>
      <c r="H37" s="27">
        <f t="shared" si="13"/>
        <v>2896.9300000000003</v>
      </c>
      <c r="I37" s="27">
        <f t="shared" si="13"/>
        <v>2905.42</v>
      </c>
      <c r="J37" s="27">
        <f t="shared" si="13"/>
        <v>2897.2700000000004</v>
      </c>
      <c r="K37" s="27">
        <f t="shared" si="13"/>
        <v>2887.75</v>
      </c>
      <c r="L37" s="27">
        <f t="shared" si="13"/>
        <v>2875.36</v>
      </c>
      <c r="M37" s="27">
        <f t="shared" si="13"/>
        <v>2888.2700000000004</v>
      </c>
      <c r="N37" s="27">
        <f t="shared" si="13"/>
        <v>2873.16</v>
      </c>
      <c r="O37" s="27">
        <f t="shared" si="13"/>
        <v>2884.88</v>
      </c>
      <c r="P37" s="27">
        <f t="shared" si="13"/>
        <v>2894.61</v>
      </c>
      <c r="Q37" s="27">
        <f t="shared" si="13"/>
        <v>2878.9300000000003</v>
      </c>
      <c r="R37" s="27">
        <f t="shared" si="13"/>
        <v>2864.05</v>
      </c>
      <c r="S37" s="27">
        <f t="shared" si="13"/>
        <v>2852.8500000000004</v>
      </c>
      <c r="T37" s="27">
        <f t="shared" si="13"/>
        <v>2822.0200000000004</v>
      </c>
      <c r="U37" s="27">
        <f t="shared" si="13"/>
        <v>2906.57</v>
      </c>
      <c r="V37" s="27">
        <f t="shared" si="13"/>
        <v>2728.55</v>
      </c>
      <c r="W37" s="27">
        <f t="shared" si="13"/>
        <v>2706.79</v>
      </c>
      <c r="X37" s="27">
        <f t="shared" si="13"/>
        <v>2696.2</v>
      </c>
      <c r="Y37" s="27">
        <f t="shared" si="13"/>
        <v>2694.21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1079.19</v>
      </c>
      <c r="C38" s="28">
        <f>'(3 цк)'!C38</f>
        <v>936.74</v>
      </c>
      <c r="D38" s="28">
        <f>'(3 цк)'!D38</f>
        <v>1127.73</v>
      </c>
      <c r="E38" s="28">
        <f>'(3 цк)'!E38</f>
        <v>1123.48</v>
      </c>
      <c r="F38" s="28">
        <f>'(3 цк)'!F38</f>
        <v>1167.6099999999999</v>
      </c>
      <c r="G38" s="28">
        <f>'(3 цк)'!G38</f>
        <v>1192.6400000000001</v>
      </c>
      <c r="H38" s="28">
        <f>'(3 цк)'!H38</f>
        <v>1308.06</v>
      </c>
      <c r="I38" s="28">
        <f>'(3 цк)'!I38</f>
        <v>1316.55</v>
      </c>
      <c r="J38" s="28">
        <f>'(3 цк)'!J38</f>
        <v>1308.4000000000001</v>
      </c>
      <c r="K38" s="28">
        <f>'(3 цк)'!K38</f>
        <v>1298.8800000000001</v>
      </c>
      <c r="L38" s="28">
        <f>'(3 цк)'!L38</f>
        <v>1286.49</v>
      </c>
      <c r="M38" s="28">
        <f>'(3 цк)'!M38</f>
        <v>1299.4000000000001</v>
      </c>
      <c r="N38" s="28">
        <f>'(3 цк)'!N38</f>
        <v>1284.29</v>
      </c>
      <c r="O38" s="28">
        <f>'(3 цк)'!O38</f>
        <v>1296.01</v>
      </c>
      <c r="P38" s="28">
        <f>'(3 цк)'!P38</f>
        <v>1305.74</v>
      </c>
      <c r="Q38" s="28">
        <f>'(3 цк)'!Q38</f>
        <v>1290.06</v>
      </c>
      <c r="R38" s="28">
        <f>'(3 цк)'!R38</f>
        <v>1275.18</v>
      </c>
      <c r="S38" s="28">
        <f>'(3 цк)'!S38</f>
        <v>1263.98</v>
      </c>
      <c r="T38" s="28">
        <f>'(3 цк)'!T38</f>
        <v>1233.1500000000001</v>
      </c>
      <c r="U38" s="28">
        <f>'(3 цк)'!U38</f>
        <v>1317.7</v>
      </c>
      <c r="V38" s="28">
        <f>'(3 цк)'!V38</f>
        <v>1139.68</v>
      </c>
      <c r="W38" s="28">
        <f>'(3 цк)'!W38</f>
        <v>1117.92</v>
      </c>
      <c r="X38" s="28">
        <f>'(3 цк)'!X38</f>
        <v>1107.33</v>
      </c>
      <c r="Y38" s="28">
        <f>'(3 цк)'!Y38</f>
        <v>1105.3399999999999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5.25</v>
      </c>
      <c r="C40" s="26">
        <f t="shared" ref="C40:Y41" si="14">C35</f>
        <v>5.25</v>
      </c>
      <c r="D40" s="26">
        <f t="shared" si="14"/>
        <v>5.25</v>
      </c>
      <c r="E40" s="26">
        <f t="shared" si="14"/>
        <v>5.25</v>
      </c>
      <c r="F40" s="26">
        <f t="shared" si="14"/>
        <v>5.25</v>
      </c>
      <c r="G40" s="26">
        <f t="shared" si="14"/>
        <v>5.25</v>
      </c>
      <c r="H40" s="26">
        <f t="shared" si="14"/>
        <v>5.25</v>
      </c>
      <c r="I40" s="26">
        <f t="shared" si="14"/>
        <v>5.25</v>
      </c>
      <c r="J40" s="26">
        <f t="shared" si="14"/>
        <v>5.25</v>
      </c>
      <c r="K40" s="26">
        <f t="shared" si="14"/>
        <v>5.25</v>
      </c>
      <c r="L40" s="26">
        <f t="shared" si="14"/>
        <v>5.25</v>
      </c>
      <c r="M40" s="26">
        <f t="shared" si="14"/>
        <v>5.25</v>
      </c>
      <c r="N40" s="26">
        <f t="shared" si="14"/>
        <v>5.25</v>
      </c>
      <c r="O40" s="26">
        <f t="shared" si="14"/>
        <v>5.25</v>
      </c>
      <c r="P40" s="26">
        <f t="shared" si="14"/>
        <v>5.25</v>
      </c>
      <c r="Q40" s="26">
        <f t="shared" si="14"/>
        <v>5.25</v>
      </c>
      <c r="R40" s="26">
        <f t="shared" si="14"/>
        <v>5.25</v>
      </c>
      <c r="S40" s="26">
        <f t="shared" si="14"/>
        <v>5.25</v>
      </c>
      <c r="T40" s="26">
        <f t="shared" si="14"/>
        <v>5.25</v>
      </c>
      <c r="U40" s="26">
        <f t="shared" si="14"/>
        <v>5.25</v>
      </c>
      <c r="V40" s="26">
        <f t="shared" si="14"/>
        <v>5.25</v>
      </c>
      <c r="W40" s="26">
        <f t="shared" si="14"/>
        <v>5.25</v>
      </c>
      <c r="X40" s="26">
        <f t="shared" si="14"/>
        <v>5.25</v>
      </c>
      <c r="Y40" s="26">
        <f t="shared" si="14"/>
        <v>5.25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220.67</v>
      </c>
      <c r="C41" s="47">
        <f t="shared" si="14"/>
        <v>220.67</v>
      </c>
      <c r="D41" s="47">
        <f t="shared" si="14"/>
        <v>220.67</v>
      </c>
      <c r="E41" s="47">
        <f t="shared" si="14"/>
        <v>220.67</v>
      </c>
      <c r="F41" s="47">
        <f t="shared" si="14"/>
        <v>220.67</v>
      </c>
      <c r="G41" s="47">
        <f t="shared" si="14"/>
        <v>220.67</v>
      </c>
      <c r="H41" s="47">
        <f t="shared" si="14"/>
        <v>220.67</v>
      </c>
      <c r="I41" s="47">
        <f t="shared" si="14"/>
        <v>220.67</v>
      </c>
      <c r="J41" s="47">
        <f t="shared" si="14"/>
        <v>220.67</v>
      </c>
      <c r="K41" s="47">
        <f t="shared" si="14"/>
        <v>220.67</v>
      </c>
      <c r="L41" s="47">
        <f t="shared" si="14"/>
        <v>220.67</v>
      </c>
      <c r="M41" s="47">
        <f t="shared" si="14"/>
        <v>220.67</v>
      </c>
      <c r="N41" s="47">
        <f t="shared" si="14"/>
        <v>220.67</v>
      </c>
      <c r="O41" s="47">
        <f t="shared" si="14"/>
        <v>220.67</v>
      </c>
      <c r="P41" s="47">
        <f t="shared" si="14"/>
        <v>220.67</v>
      </c>
      <c r="Q41" s="47">
        <f t="shared" si="14"/>
        <v>220.67</v>
      </c>
      <c r="R41" s="47">
        <f t="shared" si="14"/>
        <v>220.67</v>
      </c>
      <c r="S41" s="47">
        <f t="shared" si="14"/>
        <v>220.67</v>
      </c>
      <c r="T41" s="47">
        <f t="shared" si="14"/>
        <v>220.67</v>
      </c>
      <c r="U41" s="47">
        <f t="shared" si="14"/>
        <v>220.67</v>
      </c>
      <c r="V41" s="47">
        <f t="shared" si="14"/>
        <v>220.67</v>
      </c>
      <c r="W41" s="47">
        <f t="shared" si="14"/>
        <v>220.67</v>
      </c>
      <c r="X41" s="47">
        <f t="shared" si="14"/>
        <v>220.67</v>
      </c>
      <c r="Y41" s="47">
        <f t="shared" si="14"/>
        <v>220.67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2491.6000000000004</v>
      </c>
      <c r="C42" s="27">
        <f t="shared" ref="C42:Y42" si="15">SUM(C43:C46)</f>
        <v>2497.91</v>
      </c>
      <c r="D42" s="27">
        <f t="shared" si="15"/>
        <v>2487.4</v>
      </c>
      <c r="E42" s="27">
        <f t="shared" si="15"/>
        <v>2492.1400000000003</v>
      </c>
      <c r="F42" s="27">
        <f t="shared" si="15"/>
        <v>2527.84</v>
      </c>
      <c r="G42" s="27">
        <f t="shared" si="15"/>
        <v>2543.38</v>
      </c>
      <c r="H42" s="27">
        <f t="shared" si="15"/>
        <v>2547.91</v>
      </c>
      <c r="I42" s="27">
        <f t="shared" si="15"/>
        <v>2554.71</v>
      </c>
      <c r="J42" s="27">
        <f t="shared" si="15"/>
        <v>2558.4900000000002</v>
      </c>
      <c r="K42" s="27">
        <f t="shared" si="15"/>
        <v>2561.25</v>
      </c>
      <c r="L42" s="27">
        <f t="shared" si="15"/>
        <v>2559.6400000000003</v>
      </c>
      <c r="M42" s="27">
        <f t="shared" si="15"/>
        <v>2551.2000000000003</v>
      </c>
      <c r="N42" s="27">
        <f t="shared" si="15"/>
        <v>2557.0100000000002</v>
      </c>
      <c r="O42" s="27">
        <f t="shared" si="15"/>
        <v>2564.63</v>
      </c>
      <c r="P42" s="27">
        <f t="shared" si="15"/>
        <v>2564.8000000000002</v>
      </c>
      <c r="Q42" s="27">
        <f t="shared" si="15"/>
        <v>2559.1000000000004</v>
      </c>
      <c r="R42" s="27">
        <f t="shared" si="15"/>
        <v>2555.0700000000002</v>
      </c>
      <c r="S42" s="27">
        <f t="shared" si="15"/>
        <v>2576.29</v>
      </c>
      <c r="T42" s="27">
        <f t="shared" si="15"/>
        <v>2561.27</v>
      </c>
      <c r="U42" s="27">
        <f t="shared" si="15"/>
        <v>2533.4700000000003</v>
      </c>
      <c r="V42" s="27">
        <f t="shared" si="15"/>
        <v>2554.5600000000004</v>
      </c>
      <c r="W42" s="27">
        <f t="shared" si="15"/>
        <v>2514.3900000000003</v>
      </c>
      <c r="X42" s="27">
        <f t="shared" si="15"/>
        <v>2497.3500000000004</v>
      </c>
      <c r="Y42" s="27">
        <f t="shared" si="15"/>
        <v>2487.69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902.73</v>
      </c>
      <c r="C43" s="28">
        <f>'(3 цк)'!C43</f>
        <v>909.04</v>
      </c>
      <c r="D43" s="28">
        <f>'(3 цк)'!D43</f>
        <v>898.53</v>
      </c>
      <c r="E43" s="28">
        <f>'(3 цк)'!E43</f>
        <v>903.27</v>
      </c>
      <c r="F43" s="28">
        <f>'(3 цк)'!F43</f>
        <v>938.97</v>
      </c>
      <c r="G43" s="28">
        <f>'(3 цк)'!G43</f>
        <v>954.51</v>
      </c>
      <c r="H43" s="28">
        <f>'(3 цк)'!H43</f>
        <v>959.04</v>
      </c>
      <c r="I43" s="28">
        <f>'(3 цк)'!I43</f>
        <v>965.84</v>
      </c>
      <c r="J43" s="28">
        <f>'(3 цк)'!J43</f>
        <v>969.62</v>
      </c>
      <c r="K43" s="28">
        <f>'(3 цк)'!K43</f>
        <v>972.38</v>
      </c>
      <c r="L43" s="28">
        <f>'(3 цк)'!L43</f>
        <v>970.77</v>
      </c>
      <c r="M43" s="28">
        <f>'(3 цк)'!M43</f>
        <v>962.33</v>
      </c>
      <c r="N43" s="28">
        <f>'(3 цк)'!N43</f>
        <v>968.14</v>
      </c>
      <c r="O43" s="28">
        <f>'(3 цк)'!O43</f>
        <v>975.76</v>
      </c>
      <c r="P43" s="28">
        <f>'(3 цк)'!P43</f>
        <v>975.93</v>
      </c>
      <c r="Q43" s="28">
        <f>'(3 цк)'!Q43</f>
        <v>970.23</v>
      </c>
      <c r="R43" s="28">
        <f>'(3 цк)'!R43</f>
        <v>966.2</v>
      </c>
      <c r="S43" s="28">
        <f>'(3 цк)'!S43</f>
        <v>987.42</v>
      </c>
      <c r="T43" s="28">
        <f>'(3 цк)'!T43</f>
        <v>972.4</v>
      </c>
      <c r="U43" s="28">
        <f>'(3 цк)'!U43</f>
        <v>944.6</v>
      </c>
      <c r="V43" s="28">
        <f>'(3 цк)'!V43</f>
        <v>965.69</v>
      </c>
      <c r="W43" s="28">
        <f>'(3 цк)'!W43</f>
        <v>925.52</v>
      </c>
      <c r="X43" s="28">
        <f>'(3 цк)'!X43</f>
        <v>908.48</v>
      </c>
      <c r="Y43" s="28">
        <f>'(3 цк)'!Y43</f>
        <v>898.82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5.25</v>
      </c>
      <c r="C45" s="26">
        <f t="shared" ref="C45:Y46" si="16">C40</f>
        <v>5.25</v>
      </c>
      <c r="D45" s="26">
        <f t="shared" si="16"/>
        <v>5.25</v>
      </c>
      <c r="E45" s="26">
        <f t="shared" si="16"/>
        <v>5.25</v>
      </c>
      <c r="F45" s="26">
        <f t="shared" si="16"/>
        <v>5.25</v>
      </c>
      <c r="G45" s="26">
        <f t="shared" si="16"/>
        <v>5.25</v>
      </c>
      <c r="H45" s="26">
        <f t="shared" si="16"/>
        <v>5.25</v>
      </c>
      <c r="I45" s="26">
        <f t="shared" si="16"/>
        <v>5.25</v>
      </c>
      <c r="J45" s="26">
        <f t="shared" si="16"/>
        <v>5.25</v>
      </c>
      <c r="K45" s="26">
        <f t="shared" si="16"/>
        <v>5.25</v>
      </c>
      <c r="L45" s="26">
        <f t="shared" si="16"/>
        <v>5.25</v>
      </c>
      <c r="M45" s="26">
        <f t="shared" si="16"/>
        <v>5.25</v>
      </c>
      <c r="N45" s="26">
        <f t="shared" si="16"/>
        <v>5.25</v>
      </c>
      <c r="O45" s="26">
        <f t="shared" si="16"/>
        <v>5.25</v>
      </c>
      <c r="P45" s="26">
        <f t="shared" si="16"/>
        <v>5.25</v>
      </c>
      <c r="Q45" s="26">
        <f t="shared" si="16"/>
        <v>5.25</v>
      </c>
      <c r="R45" s="26">
        <f t="shared" si="16"/>
        <v>5.25</v>
      </c>
      <c r="S45" s="26">
        <f t="shared" si="16"/>
        <v>5.25</v>
      </c>
      <c r="T45" s="26">
        <f t="shared" si="16"/>
        <v>5.25</v>
      </c>
      <c r="U45" s="26">
        <f t="shared" si="16"/>
        <v>5.25</v>
      </c>
      <c r="V45" s="26">
        <f t="shared" si="16"/>
        <v>5.25</v>
      </c>
      <c r="W45" s="26">
        <f t="shared" si="16"/>
        <v>5.25</v>
      </c>
      <c r="X45" s="26">
        <f t="shared" si="16"/>
        <v>5.25</v>
      </c>
      <c r="Y45" s="26">
        <f t="shared" si="16"/>
        <v>5.25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220.67</v>
      </c>
      <c r="C46" s="47">
        <f t="shared" si="16"/>
        <v>220.67</v>
      </c>
      <c r="D46" s="47">
        <f t="shared" si="16"/>
        <v>220.67</v>
      </c>
      <c r="E46" s="47">
        <f t="shared" si="16"/>
        <v>220.67</v>
      </c>
      <c r="F46" s="47">
        <f t="shared" si="16"/>
        <v>220.67</v>
      </c>
      <c r="G46" s="47">
        <f t="shared" si="16"/>
        <v>220.67</v>
      </c>
      <c r="H46" s="47">
        <f t="shared" si="16"/>
        <v>220.67</v>
      </c>
      <c r="I46" s="47">
        <f t="shared" si="16"/>
        <v>220.67</v>
      </c>
      <c r="J46" s="47">
        <f t="shared" si="16"/>
        <v>220.67</v>
      </c>
      <c r="K46" s="47">
        <f t="shared" si="16"/>
        <v>220.67</v>
      </c>
      <c r="L46" s="47">
        <f t="shared" si="16"/>
        <v>220.67</v>
      </c>
      <c r="M46" s="47">
        <f t="shared" si="16"/>
        <v>220.67</v>
      </c>
      <c r="N46" s="47">
        <f t="shared" si="16"/>
        <v>220.67</v>
      </c>
      <c r="O46" s="47">
        <f t="shared" si="16"/>
        <v>220.67</v>
      </c>
      <c r="P46" s="47">
        <f t="shared" si="16"/>
        <v>220.67</v>
      </c>
      <c r="Q46" s="47">
        <f t="shared" si="16"/>
        <v>220.67</v>
      </c>
      <c r="R46" s="47">
        <f t="shared" si="16"/>
        <v>220.67</v>
      </c>
      <c r="S46" s="47">
        <f t="shared" si="16"/>
        <v>220.67</v>
      </c>
      <c r="T46" s="47">
        <f t="shared" si="16"/>
        <v>220.67</v>
      </c>
      <c r="U46" s="47">
        <f t="shared" si="16"/>
        <v>220.67</v>
      </c>
      <c r="V46" s="47">
        <f t="shared" si="16"/>
        <v>220.67</v>
      </c>
      <c r="W46" s="47">
        <f t="shared" si="16"/>
        <v>220.67</v>
      </c>
      <c r="X46" s="47">
        <f t="shared" si="16"/>
        <v>220.67</v>
      </c>
      <c r="Y46" s="47">
        <f t="shared" si="16"/>
        <v>220.67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2683.15</v>
      </c>
      <c r="C47" s="27">
        <f t="shared" ref="C47:Y47" si="17">SUM(C48:C51)</f>
        <v>2671.46</v>
      </c>
      <c r="D47" s="27">
        <f t="shared" si="17"/>
        <v>2683.13</v>
      </c>
      <c r="E47" s="27">
        <f t="shared" si="17"/>
        <v>2671.88</v>
      </c>
      <c r="F47" s="27">
        <f t="shared" si="17"/>
        <v>2685.8100000000004</v>
      </c>
      <c r="G47" s="27">
        <f t="shared" si="17"/>
        <v>2775.7</v>
      </c>
      <c r="H47" s="27">
        <f t="shared" si="17"/>
        <v>2812.53</v>
      </c>
      <c r="I47" s="27">
        <f t="shared" si="17"/>
        <v>2838.71</v>
      </c>
      <c r="J47" s="27">
        <f t="shared" si="17"/>
        <v>2839.38</v>
      </c>
      <c r="K47" s="27">
        <f t="shared" si="17"/>
        <v>2836.0200000000004</v>
      </c>
      <c r="L47" s="27">
        <f t="shared" si="17"/>
        <v>2831.5200000000004</v>
      </c>
      <c r="M47" s="27">
        <f t="shared" si="17"/>
        <v>2827.0600000000004</v>
      </c>
      <c r="N47" s="27">
        <f t="shared" si="17"/>
        <v>2829.2200000000003</v>
      </c>
      <c r="O47" s="27">
        <f t="shared" si="17"/>
        <v>2836.91</v>
      </c>
      <c r="P47" s="27">
        <f t="shared" si="17"/>
        <v>2846.4300000000003</v>
      </c>
      <c r="Q47" s="27">
        <f t="shared" si="17"/>
        <v>2844.21</v>
      </c>
      <c r="R47" s="27">
        <f t="shared" si="17"/>
        <v>2846.55</v>
      </c>
      <c r="S47" s="27">
        <f t="shared" si="17"/>
        <v>2863.13</v>
      </c>
      <c r="T47" s="27">
        <f t="shared" si="17"/>
        <v>2905.6000000000004</v>
      </c>
      <c r="U47" s="27">
        <f t="shared" si="17"/>
        <v>2967.96</v>
      </c>
      <c r="V47" s="27">
        <f t="shared" si="17"/>
        <v>2783.48</v>
      </c>
      <c r="W47" s="27">
        <f t="shared" si="17"/>
        <v>2748.6000000000004</v>
      </c>
      <c r="X47" s="27">
        <f t="shared" si="17"/>
        <v>2734.26</v>
      </c>
      <c r="Y47" s="27">
        <f t="shared" si="17"/>
        <v>2713.2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1094.28</v>
      </c>
      <c r="C48" s="28">
        <f>'(3 цк)'!C48</f>
        <v>1082.5899999999999</v>
      </c>
      <c r="D48" s="28">
        <f>'(3 цк)'!D48</f>
        <v>1094.26</v>
      </c>
      <c r="E48" s="28">
        <f>'(3 цк)'!E48</f>
        <v>1083.01</v>
      </c>
      <c r="F48" s="28">
        <f>'(3 цк)'!F48</f>
        <v>1096.94</v>
      </c>
      <c r="G48" s="28">
        <f>'(3 цк)'!G48</f>
        <v>1186.83</v>
      </c>
      <c r="H48" s="28">
        <f>'(3 цк)'!H48</f>
        <v>1223.6600000000001</v>
      </c>
      <c r="I48" s="28">
        <f>'(3 цк)'!I48</f>
        <v>1249.8399999999999</v>
      </c>
      <c r="J48" s="28">
        <f>'(3 цк)'!J48</f>
        <v>1250.51</v>
      </c>
      <c r="K48" s="28">
        <f>'(3 цк)'!K48</f>
        <v>1247.1500000000001</v>
      </c>
      <c r="L48" s="28">
        <f>'(3 цк)'!L48</f>
        <v>1242.6500000000001</v>
      </c>
      <c r="M48" s="28">
        <f>'(3 цк)'!M48</f>
        <v>1238.19</v>
      </c>
      <c r="N48" s="28">
        <f>'(3 цк)'!N48</f>
        <v>1240.3499999999999</v>
      </c>
      <c r="O48" s="28">
        <f>'(3 цк)'!O48</f>
        <v>1248.04</v>
      </c>
      <c r="P48" s="28">
        <f>'(3 цк)'!P48</f>
        <v>1257.56</v>
      </c>
      <c r="Q48" s="28">
        <f>'(3 цк)'!Q48</f>
        <v>1255.3399999999999</v>
      </c>
      <c r="R48" s="28">
        <f>'(3 цк)'!R48</f>
        <v>1257.68</v>
      </c>
      <c r="S48" s="28">
        <f>'(3 цк)'!S48</f>
        <v>1274.26</v>
      </c>
      <c r="T48" s="28">
        <f>'(3 цк)'!T48</f>
        <v>1316.73</v>
      </c>
      <c r="U48" s="28">
        <f>'(3 цк)'!U48</f>
        <v>1379.09</v>
      </c>
      <c r="V48" s="28">
        <f>'(3 цк)'!V48</f>
        <v>1194.6099999999999</v>
      </c>
      <c r="W48" s="28">
        <f>'(3 цк)'!W48</f>
        <v>1159.73</v>
      </c>
      <c r="X48" s="28">
        <f>'(3 цк)'!X48</f>
        <v>1145.3900000000001</v>
      </c>
      <c r="Y48" s="28">
        <f>'(3 цк)'!Y48</f>
        <v>1124.33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5.25</v>
      </c>
      <c r="C50" s="26">
        <f t="shared" ref="C50:Y51" si="18">C45</f>
        <v>5.25</v>
      </c>
      <c r="D50" s="26">
        <f t="shared" si="18"/>
        <v>5.25</v>
      </c>
      <c r="E50" s="26">
        <f t="shared" si="18"/>
        <v>5.25</v>
      </c>
      <c r="F50" s="26">
        <f t="shared" si="18"/>
        <v>5.25</v>
      </c>
      <c r="G50" s="26">
        <f t="shared" si="18"/>
        <v>5.25</v>
      </c>
      <c r="H50" s="26">
        <f t="shared" si="18"/>
        <v>5.25</v>
      </c>
      <c r="I50" s="26">
        <f t="shared" si="18"/>
        <v>5.25</v>
      </c>
      <c r="J50" s="26">
        <f t="shared" si="18"/>
        <v>5.25</v>
      </c>
      <c r="K50" s="26">
        <f t="shared" si="18"/>
        <v>5.25</v>
      </c>
      <c r="L50" s="26">
        <f t="shared" si="18"/>
        <v>5.25</v>
      </c>
      <c r="M50" s="26">
        <f t="shared" si="18"/>
        <v>5.25</v>
      </c>
      <c r="N50" s="26">
        <f t="shared" si="18"/>
        <v>5.25</v>
      </c>
      <c r="O50" s="26">
        <f t="shared" si="18"/>
        <v>5.25</v>
      </c>
      <c r="P50" s="26">
        <f t="shared" si="18"/>
        <v>5.25</v>
      </c>
      <c r="Q50" s="26">
        <f t="shared" si="18"/>
        <v>5.25</v>
      </c>
      <c r="R50" s="26">
        <f t="shared" si="18"/>
        <v>5.25</v>
      </c>
      <c r="S50" s="26">
        <f t="shared" si="18"/>
        <v>5.25</v>
      </c>
      <c r="T50" s="26">
        <f t="shared" si="18"/>
        <v>5.25</v>
      </c>
      <c r="U50" s="26">
        <f t="shared" si="18"/>
        <v>5.25</v>
      </c>
      <c r="V50" s="26">
        <f t="shared" si="18"/>
        <v>5.25</v>
      </c>
      <c r="W50" s="26">
        <f t="shared" si="18"/>
        <v>5.25</v>
      </c>
      <c r="X50" s="26">
        <f t="shared" si="18"/>
        <v>5.25</v>
      </c>
      <c r="Y50" s="26">
        <f t="shared" si="18"/>
        <v>5.25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220.67</v>
      </c>
      <c r="C51" s="47">
        <f t="shared" si="18"/>
        <v>220.67</v>
      </c>
      <c r="D51" s="47">
        <f t="shared" si="18"/>
        <v>220.67</v>
      </c>
      <c r="E51" s="47">
        <f t="shared" si="18"/>
        <v>220.67</v>
      </c>
      <c r="F51" s="47">
        <f t="shared" si="18"/>
        <v>220.67</v>
      </c>
      <c r="G51" s="47">
        <f t="shared" si="18"/>
        <v>220.67</v>
      </c>
      <c r="H51" s="47">
        <f t="shared" si="18"/>
        <v>220.67</v>
      </c>
      <c r="I51" s="47">
        <f t="shared" si="18"/>
        <v>220.67</v>
      </c>
      <c r="J51" s="47">
        <f t="shared" si="18"/>
        <v>220.67</v>
      </c>
      <c r="K51" s="47">
        <f t="shared" si="18"/>
        <v>220.67</v>
      </c>
      <c r="L51" s="47">
        <f t="shared" si="18"/>
        <v>220.67</v>
      </c>
      <c r="M51" s="47">
        <f t="shared" si="18"/>
        <v>220.67</v>
      </c>
      <c r="N51" s="47">
        <f t="shared" si="18"/>
        <v>220.67</v>
      </c>
      <c r="O51" s="47">
        <f t="shared" si="18"/>
        <v>220.67</v>
      </c>
      <c r="P51" s="47">
        <f t="shared" si="18"/>
        <v>220.67</v>
      </c>
      <c r="Q51" s="47">
        <f t="shared" si="18"/>
        <v>220.67</v>
      </c>
      <c r="R51" s="47">
        <f t="shared" si="18"/>
        <v>220.67</v>
      </c>
      <c r="S51" s="47">
        <f t="shared" si="18"/>
        <v>220.67</v>
      </c>
      <c r="T51" s="47">
        <f t="shared" si="18"/>
        <v>220.67</v>
      </c>
      <c r="U51" s="47">
        <f t="shared" si="18"/>
        <v>220.67</v>
      </c>
      <c r="V51" s="47">
        <f t="shared" si="18"/>
        <v>220.67</v>
      </c>
      <c r="W51" s="47">
        <f t="shared" si="18"/>
        <v>220.67</v>
      </c>
      <c r="X51" s="47">
        <f t="shared" si="18"/>
        <v>220.67</v>
      </c>
      <c r="Y51" s="47">
        <f t="shared" si="18"/>
        <v>220.67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2526.15</v>
      </c>
      <c r="C52" s="27">
        <f t="shared" ref="C52:Y52" si="19">SUM(C53:C56)</f>
        <v>2528.7800000000002</v>
      </c>
      <c r="D52" s="27">
        <f t="shared" si="19"/>
        <v>2550.75</v>
      </c>
      <c r="E52" s="27">
        <f t="shared" si="19"/>
        <v>2530.87</v>
      </c>
      <c r="F52" s="27">
        <f t="shared" si="19"/>
        <v>2547.21</v>
      </c>
      <c r="G52" s="27">
        <f t="shared" si="19"/>
        <v>2616.8000000000002</v>
      </c>
      <c r="H52" s="27">
        <f t="shared" si="19"/>
        <v>2622.32</v>
      </c>
      <c r="I52" s="27">
        <f t="shared" si="19"/>
        <v>2636.73</v>
      </c>
      <c r="J52" s="27">
        <f t="shared" si="19"/>
        <v>2634.12</v>
      </c>
      <c r="K52" s="27">
        <f t="shared" si="19"/>
        <v>2634.58</v>
      </c>
      <c r="L52" s="27">
        <f t="shared" si="19"/>
        <v>2633.61</v>
      </c>
      <c r="M52" s="27">
        <f t="shared" si="19"/>
        <v>2630.6800000000003</v>
      </c>
      <c r="N52" s="27">
        <f t="shared" si="19"/>
        <v>2637.45</v>
      </c>
      <c r="O52" s="27">
        <f t="shared" si="19"/>
        <v>2648.8900000000003</v>
      </c>
      <c r="P52" s="27">
        <f t="shared" si="19"/>
        <v>2651.2200000000003</v>
      </c>
      <c r="Q52" s="27">
        <f t="shared" si="19"/>
        <v>2643.15</v>
      </c>
      <c r="R52" s="27">
        <f t="shared" si="19"/>
        <v>2642.48</v>
      </c>
      <c r="S52" s="27">
        <f t="shared" si="19"/>
        <v>2665.46</v>
      </c>
      <c r="T52" s="27">
        <f t="shared" si="19"/>
        <v>2720.4</v>
      </c>
      <c r="U52" s="27">
        <f t="shared" si="19"/>
        <v>2723.48</v>
      </c>
      <c r="V52" s="27">
        <f t="shared" si="19"/>
        <v>2633.83</v>
      </c>
      <c r="W52" s="27">
        <f t="shared" si="19"/>
        <v>2536.77</v>
      </c>
      <c r="X52" s="27">
        <f t="shared" si="19"/>
        <v>2524.4700000000003</v>
      </c>
      <c r="Y52" s="27">
        <f t="shared" si="19"/>
        <v>2521.98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937.28</v>
      </c>
      <c r="C53" s="28">
        <f>'(3 цк)'!C53</f>
        <v>939.91</v>
      </c>
      <c r="D53" s="28">
        <f>'(3 цк)'!D53</f>
        <v>961.88</v>
      </c>
      <c r="E53" s="28">
        <f>'(3 цк)'!E53</f>
        <v>942</v>
      </c>
      <c r="F53" s="28">
        <f>'(3 цк)'!F53</f>
        <v>958.34</v>
      </c>
      <c r="G53" s="28">
        <f>'(3 цк)'!G53</f>
        <v>1027.93</v>
      </c>
      <c r="H53" s="28">
        <f>'(3 цк)'!H53</f>
        <v>1033.45</v>
      </c>
      <c r="I53" s="28">
        <f>'(3 цк)'!I53</f>
        <v>1047.8599999999999</v>
      </c>
      <c r="J53" s="28">
        <f>'(3 цк)'!J53</f>
        <v>1045.25</v>
      </c>
      <c r="K53" s="28">
        <f>'(3 цк)'!K53</f>
        <v>1045.71</v>
      </c>
      <c r="L53" s="28">
        <f>'(3 цк)'!L53</f>
        <v>1044.74</v>
      </c>
      <c r="M53" s="28">
        <f>'(3 цк)'!M53</f>
        <v>1041.81</v>
      </c>
      <c r="N53" s="28">
        <f>'(3 цк)'!N53</f>
        <v>1048.58</v>
      </c>
      <c r="O53" s="28">
        <f>'(3 цк)'!O53</f>
        <v>1060.02</v>
      </c>
      <c r="P53" s="28">
        <f>'(3 цк)'!P53</f>
        <v>1062.3499999999999</v>
      </c>
      <c r="Q53" s="28">
        <f>'(3 цк)'!Q53</f>
        <v>1054.28</v>
      </c>
      <c r="R53" s="28">
        <f>'(3 цк)'!R53</f>
        <v>1053.6099999999999</v>
      </c>
      <c r="S53" s="28">
        <f>'(3 цк)'!S53</f>
        <v>1076.5899999999999</v>
      </c>
      <c r="T53" s="28">
        <f>'(3 цк)'!T53</f>
        <v>1131.53</v>
      </c>
      <c r="U53" s="28">
        <f>'(3 цк)'!U53</f>
        <v>1134.6099999999999</v>
      </c>
      <c r="V53" s="28">
        <f>'(3 цк)'!V53</f>
        <v>1044.96</v>
      </c>
      <c r="W53" s="28">
        <f>'(3 цк)'!W53</f>
        <v>947.9</v>
      </c>
      <c r="X53" s="28">
        <f>'(3 цк)'!X53</f>
        <v>935.6</v>
      </c>
      <c r="Y53" s="28">
        <f>'(3 цк)'!Y53</f>
        <v>933.11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5.25</v>
      </c>
      <c r="C55" s="26">
        <f t="shared" ref="C55:Y56" si="20">C50</f>
        <v>5.25</v>
      </c>
      <c r="D55" s="26">
        <f t="shared" si="20"/>
        <v>5.25</v>
      </c>
      <c r="E55" s="26">
        <f t="shared" si="20"/>
        <v>5.25</v>
      </c>
      <c r="F55" s="26">
        <f t="shared" si="20"/>
        <v>5.25</v>
      </c>
      <c r="G55" s="26">
        <f t="shared" si="20"/>
        <v>5.25</v>
      </c>
      <c r="H55" s="26">
        <f t="shared" si="20"/>
        <v>5.25</v>
      </c>
      <c r="I55" s="26">
        <f t="shared" si="20"/>
        <v>5.25</v>
      </c>
      <c r="J55" s="26">
        <f t="shared" si="20"/>
        <v>5.25</v>
      </c>
      <c r="K55" s="26">
        <f t="shared" si="20"/>
        <v>5.25</v>
      </c>
      <c r="L55" s="26">
        <f t="shared" si="20"/>
        <v>5.25</v>
      </c>
      <c r="M55" s="26">
        <f t="shared" si="20"/>
        <v>5.25</v>
      </c>
      <c r="N55" s="26">
        <f t="shared" si="20"/>
        <v>5.25</v>
      </c>
      <c r="O55" s="26">
        <f t="shared" si="20"/>
        <v>5.25</v>
      </c>
      <c r="P55" s="26">
        <f t="shared" si="20"/>
        <v>5.25</v>
      </c>
      <c r="Q55" s="26">
        <f t="shared" si="20"/>
        <v>5.25</v>
      </c>
      <c r="R55" s="26">
        <f t="shared" si="20"/>
        <v>5.25</v>
      </c>
      <c r="S55" s="26">
        <f t="shared" si="20"/>
        <v>5.25</v>
      </c>
      <c r="T55" s="26">
        <f t="shared" si="20"/>
        <v>5.25</v>
      </c>
      <c r="U55" s="26">
        <f t="shared" si="20"/>
        <v>5.25</v>
      </c>
      <c r="V55" s="26">
        <f t="shared" si="20"/>
        <v>5.25</v>
      </c>
      <c r="W55" s="26">
        <f t="shared" si="20"/>
        <v>5.25</v>
      </c>
      <c r="X55" s="26">
        <f t="shared" si="20"/>
        <v>5.25</v>
      </c>
      <c r="Y55" s="26">
        <f t="shared" si="20"/>
        <v>5.25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220.67</v>
      </c>
      <c r="C56" s="47">
        <f t="shared" si="20"/>
        <v>220.67</v>
      </c>
      <c r="D56" s="47">
        <f t="shared" si="20"/>
        <v>220.67</v>
      </c>
      <c r="E56" s="47">
        <f t="shared" si="20"/>
        <v>220.67</v>
      </c>
      <c r="F56" s="47">
        <f t="shared" si="20"/>
        <v>220.67</v>
      </c>
      <c r="G56" s="47">
        <f t="shared" si="20"/>
        <v>220.67</v>
      </c>
      <c r="H56" s="47">
        <f t="shared" si="20"/>
        <v>220.67</v>
      </c>
      <c r="I56" s="47">
        <f t="shared" si="20"/>
        <v>220.67</v>
      </c>
      <c r="J56" s="47">
        <f t="shared" si="20"/>
        <v>220.67</v>
      </c>
      <c r="K56" s="47">
        <f t="shared" si="20"/>
        <v>220.67</v>
      </c>
      <c r="L56" s="47">
        <f t="shared" si="20"/>
        <v>220.67</v>
      </c>
      <c r="M56" s="47">
        <f t="shared" si="20"/>
        <v>220.67</v>
      </c>
      <c r="N56" s="47">
        <f t="shared" si="20"/>
        <v>220.67</v>
      </c>
      <c r="O56" s="47">
        <f t="shared" si="20"/>
        <v>220.67</v>
      </c>
      <c r="P56" s="47">
        <f t="shared" si="20"/>
        <v>220.67</v>
      </c>
      <c r="Q56" s="47">
        <f t="shared" si="20"/>
        <v>220.67</v>
      </c>
      <c r="R56" s="47">
        <f t="shared" si="20"/>
        <v>220.67</v>
      </c>
      <c r="S56" s="47">
        <f t="shared" si="20"/>
        <v>220.67</v>
      </c>
      <c r="T56" s="47">
        <f t="shared" si="20"/>
        <v>220.67</v>
      </c>
      <c r="U56" s="47">
        <f t="shared" si="20"/>
        <v>220.67</v>
      </c>
      <c r="V56" s="47">
        <f t="shared" si="20"/>
        <v>220.67</v>
      </c>
      <c r="W56" s="47">
        <f t="shared" si="20"/>
        <v>220.67</v>
      </c>
      <c r="X56" s="47">
        <f t="shared" si="20"/>
        <v>220.67</v>
      </c>
      <c r="Y56" s="47">
        <f t="shared" si="20"/>
        <v>220.67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2780.4</v>
      </c>
      <c r="C57" s="27">
        <f t="shared" ref="C57:Y57" si="21">SUM(C58:C61)</f>
        <v>2766.62</v>
      </c>
      <c r="D57" s="27">
        <f t="shared" si="21"/>
        <v>2769.66</v>
      </c>
      <c r="E57" s="27">
        <f t="shared" si="21"/>
        <v>2755.3100000000004</v>
      </c>
      <c r="F57" s="27">
        <f t="shared" si="21"/>
        <v>2786.41</v>
      </c>
      <c r="G57" s="27">
        <f t="shared" si="21"/>
        <v>2851.8100000000004</v>
      </c>
      <c r="H57" s="27">
        <f t="shared" si="21"/>
        <v>2896.04</v>
      </c>
      <c r="I57" s="27">
        <f t="shared" si="21"/>
        <v>2931.53</v>
      </c>
      <c r="J57" s="27">
        <f t="shared" si="21"/>
        <v>2923.69</v>
      </c>
      <c r="K57" s="27">
        <f t="shared" si="21"/>
        <v>2922.6800000000003</v>
      </c>
      <c r="L57" s="27">
        <f t="shared" si="21"/>
        <v>2922.94</v>
      </c>
      <c r="M57" s="27">
        <f t="shared" si="21"/>
        <v>2918.19</v>
      </c>
      <c r="N57" s="27">
        <f t="shared" si="21"/>
        <v>2925.57</v>
      </c>
      <c r="O57" s="27">
        <f t="shared" si="21"/>
        <v>2936.44</v>
      </c>
      <c r="P57" s="27">
        <f t="shared" si="21"/>
        <v>2939.04</v>
      </c>
      <c r="Q57" s="27">
        <f t="shared" si="21"/>
        <v>2936.53</v>
      </c>
      <c r="R57" s="27">
        <f t="shared" si="21"/>
        <v>2947.38</v>
      </c>
      <c r="S57" s="27">
        <f t="shared" si="21"/>
        <v>2962.86</v>
      </c>
      <c r="T57" s="27">
        <f t="shared" si="21"/>
        <v>3003.7200000000003</v>
      </c>
      <c r="U57" s="27">
        <f t="shared" si="21"/>
        <v>2999.29</v>
      </c>
      <c r="V57" s="27">
        <f t="shared" si="21"/>
        <v>2838.3900000000003</v>
      </c>
      <c r="W57" s="27">
        <f t="shared" si="21"/>
        <v>2811.04</v>
      </c>
      <c r="X57" s="27">
        <f t="shared" si="21"/>
        <v>2788.3900000000003</v>
      </c>
      <c r="Y57" s="27">
        <f t="shared" si="21"/>
        <v>2797.12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1191.53</v>
      </c>
      <c r="C58" s="28">
        <f>'(3 цк)'!C58</f>
        <v>1177.75</v>
      </c>
      <c r="D58" s="28">
        <f>'(3 цк)'!D58</f>
        <v>1180.79</v>
      </c>
      <c r="E58" s="28">
        <f>'(3 цк)'!E58</f>
        <v>1166.44</v>
      </c>
      <c r="F58" s="28">
        <f>'(3 цк)'!F58</f>
        <v>1197.54</v>
      </c>
      <c r="G58" s="28">
        <f>'(3 цк)'!G58</f>
        <v>1262.94</v>
      </c>
      <c r="H58" s="28">
        <f>'(3 цк)'!H58</f>
        <v>1307.17</v>
      </c>
      <c r="I58" s="28">
        <f>'(3 цк)'!I58</f>
        <v>1342.66</v>
      </c>
      <c r="J58" s="28">
        <f>'(3 цк)'!J58</f>
        <v>1334.82</v>
      </c>
      <c r="K58" s="28">
        <f>'(3 цк)'!K58</f>
        <v>1333.81</v>
      </c>
      <c r="L58" s="28">
        <f>'(3 цк)'!L58</f>
        <v>1334.07</v>
      </c>
      <c r="M58" s="28">
        <f>'(3 цк)'!M58</f>
        <v>1329.32</v>
      </c>
      <c r="N58" s="28">
        <f>'(3 цк)'!N58</f>
        <v>1336.7</v>
      </c>
      <c r="O58" s="28">
        <f>'(3 цк)'!O58</f>
        <v>1347.57</v>
      </c>
      <c r="P58" s="28">
        <f>'(3 цк)'!P58</f>
        <v>1350.17</v>
      </c>
      <c r="Q58" s="28">
        <f>'(3 цк)'!Q58</f>
        <v>1347.66</v>
      </c>
      <c r="R58" s="28">
        <f>'(3 цк)'!R58</f>
        <v>1358.51</v>
      </c>
      <c r="S58" s="28">
        <f>'(3 цк)'!S58</f>
        <v>1373.99</v>
      </c>
      <c r="T58" s="28">
        <f>'(3 цк)'!T58</f>
        <v>1414.85</v>
      </c>
      <c r="U58" s="28">
        <f>'(3 цк)'!U58</f>
        <v>1410.42</v>
      </c>
      <c r="V58" s="28">
        <f>'(3 цк)'!V58</f>
        <v>1249.52</v>
      </c>
      <c r="W58" s="28">
        <f>'(3 цк)'!W58</f>
        <v>1222.17</v>
      </c>
      <c r="X58" s="28">
        <f>'(3 цк)'!X58</f>
        <v>1199.52</v>
      </c>
      <c r="Y58" s="28">
        <f>'(3 цк)'!Y58</f>
        <v>1208.25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5.25</v>
      </c>
      <c r="C60" s="26">
        <f t="shared" ref="C60:Y61" si="22">C55</f>
        <v>5.25</v>
      </c>
      <c r="D60" s="26">
        <f t="shared" si="22"/>
        <v>5.25</v>
      </c>
      <c r="E60" s="26">
        <f t="shared" si="22"/>
        <v>5.25</v>
      </c>
      <c r="F60" s="26">
        <f t="shared" si="22"/>
        <v>5.25</v>
      </c>
      <c r="G60" s="26">
        <f t="shared" si="22"/>
        <v>5.25</v>
      </c>
      <c r="H60" s="26">
        <f t="shared" si="22"/>
        <v>5.25</v>
      </c>
      <c r="I60" s="26">
        <f t="shared" si="22"/>
        <v>5.25</v>
      </c>
      <c r="J60" s="26">
        <f t="shared" si="22"/>
        <v>5.25</v>
      </c>
      <c r="K60" s="26">
        <f t="shared" si="22"/>
        <v>5.25</v>
      </c>
      <c r="L60" s="26">
        <f t="shared" si="22"/>
        <v>5.25</v>
      </c>
      <c r="M60" s="26">
        <f t="shared" si="22"/>
        <v>5.25</v>
      </c>
      <c r="N60" s="26">
        <f t="shared" si="22"/>
        <v>5.25</v>
      </c>
      <c r="O60" s="26">
        <f t="shared" si="22"/>
        <v>5.25</v>
      </c>
      <c r="P60" s="26">
        <f t="shared" si="22"/>
        <v>5.25</v>
      </c>
      <c r="Q60" s="26">
        <f t="shared" si="22"/>
        <v>5.25</v>
      </c>
      <c r="R60" s="26">
        <f t="shared" si="22"/>
        <v>5.25</v>
      </c>
      <c r="S60" s="26">
        <f t="shared" si="22"/>
        <v>5.25</v>
      </c>
      <c r="T60" s="26">
        <f t="shared" si="22"/>
        <v>5.25</v>
      </c>
      <c r="U60" s="26">
        <f t="shared" si="22"/>
        <v>5.25</v>
      </c>
      <c r="V60" s="26">
        <f t="shared" si="22"/>
        <v>5.25</v>
      </c>
      <c r="W60" s="26">
        <f t="shared" si="22"/>
        <v>5.25</v>
      </c>
      <c r="X60" s="26">
        <f t="shared" si="22"/>
        <v>5.25</v>
      </c>
      <c r="Y60" s="26">
        <f t="shared" si="22"/>
        <v>5.25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220.67</v>
      </c>
      <c r="C61" s="47">
        <f t="shared" si="22"/>
        <v>220.67</v>
      </c>
      <c r="D61" s="47">
        <f t="shared" si="22"/>
        <v>220.67</v>
      </c>
      <c r="E61" s="47">
        <f t="shared" si="22"/>
        <v>220.67</v>
      </c>
      <c r="F61" s="47">
        <f t="shared" si="22"/>
        <v>220.67</v>
      </c>
      <c r="G61" s="47">
        <f t="shared" si="22"/>
        <v>220.67</v>
      </c>
      <c r="H61" s="47">
        <f t="shared" si="22"/>
        <v>220.67</v>
      </c>
      <c r="I61" s="47">
        <f t="shared" si="22"/>
        <v>220.67</v>
      </c>
      <c r="J61" s="47">
        <f t="shared" si="22"/>
        <v>220.67</v>
      </c>
      <c r="K61" s="47">
        <f t="shared" si="22"/>
        <v>220.67</v>
      </c>
      <c r="L61" s="47">
        <f t="shared" si="22"/>
        <v>220.67</v>
      </c>
      <c r="M61" s="47">
        <f t="shared" si="22"/>
        <v>220.67</v>
      </c>
      <c r="N61" s="47">
        <f t="shared" si="22"/>
        <v>220.67</v>
      </c>
      <c r="O61" s="47">
        <f t="shared" si="22"/>
        <v>220.67</v>
      </c>
      <c r="P61" s="47">
        <f t="shared" si="22"/>
        <v>220.67</v>
      </c>
      <c r="Q61" s="47">
        <f t="shared" si="22"/>
        <v>220.67</v>
      </c>
      <c r="R61" s="47">
        <f t="shared" si="22"/>
        <v>220.67</v>
      </c>
      <c r="S61" s="47">
        <f t="shared" si="22"/>
        <v>220.67</v>
      </c>
      <c r="T61" s="47">
        <f t="shared" si="22"/>
        <v>220.67</v>
      </c>
      <c r="U61" s="47">
        <f t="shared" si="22"/>
        <v>220.67</v>
      </c>
      <c r="V61" s="47">
        <f t="shared" si="22"/>
        <v>220.67</v>
      </c>
      <c r="W61" s="47">
        <f t="shared" si="22"/>
        <v>220.67</v>
      </c>
      <c r="X61" s="47">
        <f t="shared" si="22"/>
        <v>220.67</v>
      </c>
      <c r="Y61" s="47">
        <f t="shared" si="22"/>
        <v>220.67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3034.57</v>
      </c>
      <c r="C62" s="27">
        <f t="shared" ref="C62:Y62" si="23">SUM(C63:C66)</f>
        <v>3003.5200000000004</v>
      </c>
      <c r="D62" s="27">
        <f t="shared" si="23"/>
        <v>3023.7200000000003</v>
      </c>
      <c r="E62" s="27">
        <f t="shared" si="23"/>
        <v>2986.37</v>
      </c>
      <c r="F62" s="27">
        <f t="shared" si="23"/>
        <v>2977.86</v>
      </c>
      <c r="G62" s="27">
        <f t="shared" si="23"/>
        <v>3056.84</v>
      </c>
      <c r="H62" s="27">
        <f t="shared" si="23"/>
        <v>3082.83</v>
      </c>
      <c r="I62" s="27">
        <f t="shared" si="23"/>
        <v>3165.61</v>
      </c>
      <c r="J62" s="27">
        <f t="shared" si="23"/>
        <v>3179.01</v>
      </c>
      <c r="K62" s="27">
        <f t="shared" si="23"/>
        <v>3181.67</v>
      </c>
      <c r="L62" s="27">
        <f t="shared" si="23"/>
        <v>3164.7</v>
      </c>
      <c r="M62" s="27">
        <f t="shared" si="23"/>
        <v>3161.58</v>
      </c>
      <c r="N62" s="27">
        <f t="shared" si="23"/>
        <v>3172.6000000000004</v>
      </c>
      <c r="O62" s="27">
        <f t="shared" si="23"/>
        <v>3181.8</v>
      </c>
      <c r="P62" s="27">
        <f t="shared" si="23"/>
        <v>3184.95</v>
      </c>
      <c r="Q62" s="27">
        <f t="shared" si="23"/>
        <v>3181.1000000000004</v>
      </c>
      <c r="R62" s="27">
        <f t="shared" si="23"/>
        <v>3181.66</v>
      </c>
      <c r="S62" s="27">
        <f t="shared" si="23"/>
        <v>3197.07</v>
      </c>
      <c r="T62" s="27">
        <f t="shared" si="23"/>
        <v>3258.6800000000003</v>
      </c>
      <c r="U62" s="27">
        <f t="shared" si="23"/>
        <v>3419.7</v>
      </c>
      <c r="V62" s="27">
        <f t="shared" si="23"/>
        <v>3194.2</v>
      </c>
      <c r="W62" s="27">
        <f t="shared" si="23"/>
        <v>3146.7200000000003</v>
      </c>
      <c r="X62" s="27">
        <f t="shared" si="23"/>
        <v>3102</v>
      </c>
      <c r="Y62" s="27">
        <f t="shared" si="23"/>
        <v>3069.03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1445.7</v>
      </c>
      <c r="C63" s="28">
        <f>'(3 цк)'!C63</f>
        <v>1414.65</v>
      </c>
      <c r="D63" s="28">
        <f>'(3 цк)'!D63</f>
        <v>1434.85</v>
      </c>
      <c r="E63" s="28">
        <f>'(3 цк)'!E63</f>
        <v>1397.5</v>
      </c>
      <c r="F63" s="28">
        <f>'(3 цк)'!F63</f>
        <v>1388.99</v>
      </c>
      <c r="G63" s="28">
        <f>'(3 цк)'!G63</f>
        <v>1467.97</v>
      </c>
      <c r="H63" s="28">
        <f>'(3 цк)'!H63</f>
        <v>1493.96</v>
      </c>
      <c r="I63" s="28">
        <f>'(3 цк)'!I63</f>
        <v>1576.74</v>
      </c>
      <c r="J63" s="28">
        <f>'(3 цк)'!J63</f>
        <v>1590.14</v>
      </c>
      <c r="K63" s="28">
        <f>'(3 цк)'!K63</f>
        <v>1592.8</v>
      </c>
      <c r="L63" s="28">
        <f>'(3 цк)'!L63</f>
        <v>1575.83</v>
      </c>
      <c r="M63" s="28">
        <f>'(3 цк)'!M63</f>
        <v>1572.71</v>
      </c>
      <c r="N63" s="28">
        <f>'(3 цк)'!N63</f>
        <v>1583.73</v>
      </c>
      <c r="O63" s="28">
        <f>'(3 цк)'!O63</f>
        <v>1592.93</v>
      </c>
      <c r="P63" s="28">
        <f>'(3 цк)'!P63</f>
        <v>1596.08</v>
      </c>
      <c r="Q63" s="28">
        <f>'(3 цк)'!Q63</f>
        <v>1592.23</v>
      </c>
      <c r="R63" s="28">
        <f>'(3 цк)'!R63</f>
        <v>1592.79</v>
      </c>
      <c r="S63" s="28">
        <f>'(3 цк)'!S63</f>
        <v>1608.2</v>
      </c>
      <c r="T63" s="28">
        <f>'(3 цк)'!T63</f>
        <v>1669.81</v>
      </c>
      <c r="U63" s="28">
        <f>'(3 цк)'!U63</f>
        <v>1830.83</v>
      </c>
      <c r="V63" s="28">
        <f>'(3 цк)'!V63</f>
        <v>1605.33</v>
      </c>
      <c r="W63" s="28">
        <f>'(3 цк)'!W63</f>
        <v>1557.85</v>
      </c>
      <c r="X63" s="28">
        <f>'(3 цк)'!X63</f>
        <v>1513.13</v>
      </c>
      <c r="Y63" s="28">
        <f>'(3 цк)'!Y63</f>
        <v>1480.16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5.25</v>
      </c>
      <c r="C65" s="26">
        <f t="shared" ref="C65:Y66" si="24">C60</f>
        <v>5.25</v>
      </c>
      <c r="D65" s="26">
        <f t="shared" si="24"/>
        <v>5.25</v>
      </c>
      <c r="E65" s="26">
        <f t="shared" si="24"/>
        <v>5.25</v>
      </c>
      <c r="F65" s="26">
        <f t="shared" si="24"/>
        <v>5.25</v>
      </c>
      <c r="G65" s="26">
        <f t="shared" si="24"/>
        <v>5.25</v>
      </c>
      <c r="H65" s="26">
        <f t="shared" si="24"/>
        <v>5.25</v>
      </c>
      <c r="I65" s="26">
        <f t="shared" si="24"/>
        <v>5.25</v>
      </c>
      <c r="J65" s="26">
        <f t="shared" si="24"/>
        <v>5.25</v>
      </c>
      <c r="K65" s="26">
        <f t="shared" si="24"/>
        <v>5.25</v>
      </c>
      <c r="L65" s="26">
        <f t="shared" si="24"/>
        <v>5.25</v>
      </c>
      <c r="M65" s="26">
        <f t="shared" si="24"/>
        <v>5.25</v>
      </c>
      <c r="N65" s="26">
        <f t="shared" si="24"/>
        <v>5.25</v>
      </c>
      <c r="O65" s="26">
        <f t="shared" si="24"/>
        <v>5.25</v>
      </c>
      <c r="P65" s="26">
        <f t="shared" si="24"/>
        <v>5.25</v>
      </c>
      <c r="Q65" s="26">
        <f t="shared" si="24"/>
        <v>5.25</v>
      </c>
      <c r="R65" s="26">
        <f t="shared" si="24"/>
        <v>5.25</v>
      </c>
      <c r="S65" s="26">
        <f t="shared" si="24"/>
        <v>5.25</v>
      </c>
      <c r="T65" s="26">
        <f t="shared" si="24"/>
        <v>5.25</v>
      </c>
      <c r="U65" s="26">
        <f t="shared" si="24"/>
        <v>5.25</v>
      </c>
      <c r="V65" s="26">
        <f t="shared" si="24"/>
        <v>5.25</v>
      </c>
      <c r="W65" s="26">
        <f t="shared" si="24"/>
        <v>5.25</v>
      </c>
      <c r="X65" s="26">
        <f t="shared" si="24"/>
        <v>5.25</v>
      </c>
      <c r="Y65" s="26">
        <f t="shared" si="24"/>
        <v>5.25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220.67</v>
      </c>
      <c r="C66" s="47">
        <f t="shared" si="24"/>
        <v>220.67</v>
      </c>
      <c r="D66" s="47">
        <f t="shared" si="24"/>
        <v>220.67</v>
      </c>
      <c r="E66" s="47">
        <f t="shared" si="24"/>
        <v>220.67</v>
      </c>
      <c r="F66" s="47">
        <f t="shared" si="24"/>
        <v>220.67</v>
      </c>
      <c r="G66" s="47">
        <f t="shared" si="24"/>
        <v>220.67</v>
      </c>
      <c r="H66" s="47">
        <f t="shared" si="24"/>
        <v>220.67</v>
      </c>
      <c r="I66" s="47">
        <f t="shared" si="24"/>
        <v>220.67</v>
      </c>
      <c r="J66" s="47">
        <f t="shared" si="24"/>
        <v>220.67</v>
      </c>
      <c r="K66" s="47">
        <f t="shared" si="24"/>
        <v>220.67</v>
      </c>
      <c r="L66" s="47">
        <f t="shared" si="24"/>
        <v>220.67</v>
      </c>
      <c r="M66" s="47">
        <f t="shared" si="24"/>
        <v>220.67</v>
      </c>
      <c r="N66" s="47">
        <f t="shared" si="24"/>
        <v>220.67</v>
      </c>
      <c r="O66" s="47">
        <f t="shared" si="24"/>
        <v>220.67</v>
      </c>
      <c r="P66" s="47">
        <f t="shared" si="24"/>
        <v>220.67</v>
      </c>
      <c r="Q66" s="47">
        <f t="shared" si="24"/>
        <v>220.67</v>
      </c>
      <c r="R66" s="47">
        <f t="shared" si="24"/>
        <v>220.67</v>
      </c>
      <c r="S66" s="47">
        <f t="shared" si="24"/>
        <v>220.67</v>
      </c>
      <c r="T66" s="47">
        <f t="shared" si="24"/>
        <v>220.67</v>
      </c>
      <c r="U66" s="47">
        <f t="shared" si="24"/>
        <v>220.67</v>
      </c>
      <c r="V66" s="47">
        <f t="shared" si="24"/>
        <v>220.67</v>
      </c>
      <c r="W66" s="47">
        <f t="shared" si="24"/>
        <v>220.67</v>
      </c>
      <c r="X66" s="47">
        <f t="shared" si="24"/>
        <v>220.67</v>
      </c>
      <c r="Y66" s="47">
        <f t="shared" si="24"/>
        <v>220.67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3127.13</v>
      </c>
      <c r="C67" s="27">
        <f t="shared" ref="C67:Y67" si="25">SUM(C68:C71)</f>
        <v>3077.5</v>
      </c>
      <c r="D67" s="27">
        <f t="shared" si="25"/>
        <v>3104.09</v>
      </c>
      <c r="E67" s="27">
        <f t="shared" si="25"/>
        <v>3062.79</v>
      </c>
      <c r="F67" s="27">
        <f t="shared" si="25"/>
        <v>3055.15</v>
      </c>
      <c r="G67" s="27">
        <f t="shared" si="25"/>
        <v>3145.8100000000004</v>
      </c>
      <c r="H67" s="27">
        <f t="shared" si="25"/>
        <v>3171.3500000000004</v>
      </c>
      <c r="I67" s="27">
        <f t="shared" si="25"/>
        <v>3208.38</v>
      </c>
      <c r="J67" s="27">
        <f t="shared" si="25"/>
        <v>3376.96</v>
      </c>
      <c r="K67" s="27">
        <f t="shared" si="25"/>
        <v>3388.1000000000004</v>
      </c>
      <c r="L67" s="27">
        <f t="shared" si="25"/>
        <v>3378.88</v>
      </c>
      <c r="M67" s="27">
        <f t="shared" si="25"/>
        <v>3376.82</v>
      </c>
      <c r="N67" s="27">
        <f t="shared" si="25"/>
        <v>3383.69</v>
      </c>
      <c r="O67" s="27">
        <f t="shared" si="25"/>
        <v>3394.54</v>
      </c>
      <c r="P67" s="27">
        <f t="shared" si="25"/>
        <v>3398.1800000000003</v>
      </c>
      <c r="Q67" s="27">
        <f t="shared" si="25"/>
        <v>3394.59</v>
      </c>
      <c r="R67" s="27">
        <f t="shared" si="25"/>
        <v>3391.9700000000003</v>
      </c>
      <c r="S67" s="27">
        <f t="shared" si="25"/>
        <v>3429.5600000000004</v>
      </c>
      <c r="T67" s="27">
        <f t="shared" si="25"/>
        <v>3499.58</v>
      </c>
      <c r="U67" s="27">
        <f t="shared" si="25"/>
        <v>3659.04</v>
      </c>
      <c r="V67" s="27">
        <f t="shared" si="25"/>
        <v>3535.7700000000004</v>
      </c>
      <c r="W67" s="27">
        <f t="shared" si="25"/>
        <v>3444.15</v>
      </c>
      <c r="X67" s="27">
        <f t="shared" si="25"/>
        <v>3318.4300000000003</v>
      </c>
      <c r="Y67" s="27">
        <f t="shared" si="25"/>
        <v>3245.63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1538.26</v>
      </c>
      <c r="C68" s="28">
        <f>'(3 цк)'!C68</f>
        <v>1488.63</v>
      </c>
      <c r="D68" s="28">
        <f>'(3 цк)'!D68</f>
        <v>1515.22</v>
      </c>
      <c r="E68" s="28">
        <f>'(3 цк)'!E68</f>
        <v>1473.92</v>
      </c>
      <c r="F68" s="28">
        <f>'(3 цк)'!F68</f>
        <v>1466.28</v>
      </c>
      <c r="G68" s="28">
        <f>'(3 цк)'!G68</f>
        <v>1556.94</v>
      </c>
      <c r="H68" s="28">
        <f>'(3 цк)'!H68</f>
        <v>1582.48</v>
      </c>
      <c r="I68" s="28">
        <f>'(3 цк)'!I68</f>
        <v>1619.51</v>
      </c>
      <c r="J68" s="28">
        <f>'(3 цк)'!J68</f>
        <v>1788.09</v>
      </c>
      <c r="K68" s="28">
        <f>'(3 цк)'!K68</f>
        <v>1799.23</v>
      </c>
      <c r="L68" s="28">
        <f>'(3 цк)'!L68</f>
        <v>1790.01</v>
      </c>
      <c r="M68" s="28">
        <f>'(3 цк)'!M68</f>
        <v>1787.95</v>
      </c>
      <c r="N68" s="28">
        <f>'(3 цк)'!N68</f>
        <v>1794.82</v>
      </c>
      <c r="O68" s="28">
        <f>'(3 цк)'!O68</f>
        <v>1805.67</v>
      </c>
      <c r="P68" s="28">
        <f>'(3 цк)'!P68</f>
        <v>1809.31</v>
      </c>
      <c r="Q68" s="28">
        <f>'(3 цк)'!Q68</f>
        <v>1805.72</v>
      </c>
      <c r="R68" s="28">
        <f>'(3 цк)'!R68</f>
        <v>1803.1</v>
      </c>
      <c r="S68" s="28">
        <f>'(3 цк)'!S68</f>
        <v>1840.69</v>
      </c>
      <c r="T68" s="28">
        <f>'(3 цк)'!T68</f>
        <v>1910.71</v>
      </c>
      <c r="U68" s="28">
        <f>'(3 цк)'!U68</f>
        <v>2070.17</v>
      </c>
      <c r="V68" s="28">
        <f>'(3 цк)'!V68</f>
        <v>1946.9</v>
      </c>
      <c r="W68" s="28">
        <f>'(3 цк)'!W68</f>
        <v>1855.28</v>
      </c>
      <c r="X68" s="28">
        <f>'(3 цк)'!X68</f>
        <v>1729.56</v>
      </c>
      <c r="Y68" s="28">
        <f>'(3 цк)'!Y68</f>
        <v>1656.76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5.25</v>
      </c>
      <c r="C70" s="26">
        <f t="shared" ref="C70:Y71" si="26">C65</f>
        <v>5.25</v>
      </c>
      <c r="D70" s="26">
        <f t="shared" si="26"/>
        <v>5.25</v>
      </c>
      <c r="E70" s="26">
        <f t="shared" si="26"/>
        <v>5.25</v>
      </c>
      <c r="F70" s="26">
        <f t="shared" si="26"/>
        <v>5.25</v>
      </c>
      <c r="G70" s="26">
        <f t="shared" si="26"/>
        <v>5.25</v>
      </c>
      <c r="H70" s="26">
        <f t="shared" si="26"/>
        <v>5.25</v>
      </c>
      <c r="I70" s="26">
        <f t="shared" si="26"/>
        <v>5.25</v>
      </c>
      <c r="J70" s="26">
        <f t="shared" si="26"/>
        <v>5.25</v>
      </c>
      <c r="K70" s="26">
        <f t="shared" si="26"/>
        <v>5.25</v>
      </c>
      <c r="L70" s="26">
        <f t="shared" si="26"/>
        <v>5.25</v>
      </c>
      <c r="M70" s="26">
        <f t="shared" si="26"/>
        <v>5.25</v>
      </c>
      <c r="N70" s="26">
        <f t="shared" si="26"/>
        <v>5.25</v>
      </c>
      <c r="O70" s="26">
        <f t="shared" si="26"/>
        <v>5.25</v>
      </c>
      <c r="P70" s="26">
        <f t="shared" si="26"/>
        <v>5.25</v>
      </c>
      <c r="Q70" s="26">
        <f t="shared" si="26"/>
        <v>5.25</v>
      </c>
      <c r="R70" s="26">
        <f t="shared" si="26"/>
        <v>5.25</v>
      </c>
      <c r="S70" s="26">
        <f t="shared" si="26"/>
        <v>5.25</v>
      </c>
      <c r="T70" s="26">
        <f t="shared" si="26"/>
        <v>5.25</v>
      </c>
      <c r="U70" s="26">
        <f t="shared" si="26"/>
        <v>5.25</v>
      </c>
      <c r="V70" s="26">
        <f t="shared" si="26"/>
        <v>5.25</v>
      </c>
      <c r="W70" s="26">
        <f t="shared" si="26"/>
        <v>5.25</v>
      </c>
      <c r="X70" s="26">
        <f t="shared" si="26"/>
        <v>5.25</v>
      </c>
      <c r="Y70" s="26">
        <f t="shared" si="26"/>
        <v>5.25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220.67</v>
      </c>
      <c r="C71" s="47">
        <f t="shared" si="26"/>
        <v>220.67</v>
      </c>
      <c r="D71" s="47">
        <f t="shared" si="26"/>
        <v>220.67</v>
      </c>
      <c r="E71" s="47">
        <f t="shared" si="26"/>
        <v>220.67</v>
      </c>
      <c r="F71" s="47">
        <f t="shared" si="26"/>
        <v>220.67</v>
      </c>
      <c r="G71" s="47">
        <f t="shared" si="26"/>
        <v>220.67</v>
      </c>
      <c r="H71" s="47">
        <f t="shared" si="26"/>
        <v>220.67</v>
      </c>
      <c r="I71" s="47">
        <f t="shared" si="26"/>
        <v>220.67</v>
      </c>
      <c r="J71" s="47">
        <f t="shared" si="26"/>
        <v>220.67</v>
      </c>
      <c r="K71" s="47">
        <f t="shared" si="26"/>
        <v>220.67</v>
      </c>
      <c r="L71" s="47">
        <f t="shared" si="26"/>
        <v>220.67</v>
      </c>
      <c r="M71" s="47">
        <f t="shared" si="26"/>
        <v>220.67</v>
      </c>
      <c r="N71" s="47">
        <f t="shared" si="26"/>
        <v>220.67</v>
      </c>
      <c r="O71" s="47">
        <f t="shared" si="26"/>
        <v>220.67</v>
      </c>
      <c r="P71" s="47">
        <f t="shared" si="26"/>
        <v>220.67</v>
      </c>
      <c r="Q71" s="47">
        <f t="shared" si="26"/>
        <v>220.67</v>
      </c>
      <c r="R71" s="47">
        <f t="shared" si="26"/>
        <v>220.67</v>
      </c>
      <c r="S71" s="47">
        <f t="shared" si="26"/>
        <v>220.67</v>
      </c>
      <c r="T71" s="47">
        <f t="shared" si="26"/>
        <v>220.67</v>
      </c>
      <c r="U71" s="47">
        <f t="shared" si="26"/>
        <v>220.67</v>
      </c>
      <c r="V71" s="47">
        <f t="shared" si="26"/>
        <v>220.67</v>
      </c>
      <c r="W71" s="47">
        <f t="shared" si="26"/>
        <v>220.67</v>
      </c>
      <c r="X71" s="47">
        <f t="shared" si="26"/>
        <v>220.67</v>
      </c>
      <c r="Y71" s="47">
        <f t="shared" si="26"/>
        <v>220.67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2933.6400000000003</v>
      </c>
      <c r="C72" s="27">
        <f t="shared" ref="C72:Y72" si="27">SUM(C73:C76)</f>
        <v>2843.15</v>
      </c>
      <c r="D72" s="27">
        <f t="shared" si="27"/>
        <v>2823.48</v>
      </c>
      <c r="E72" s="27">
        <f t="shared" si="27"/>
        <v>2782.57</v>
      </c>
      <c r="F72" s="27">
        <f t="shared" si="27"/>
        <v>2830.7200000000003</v>
      </c>
      <c r="G72" s="27">
        <f t="shared" si="27"/>
        <v>2938.8900000000003</v>
      </c>
      <c r="H72" s="27">
        <f t="shared" si="27"/>
        <v>3043.86</v>
      </c>
      <c r="I72" s="27">
        <f t="shared" si="27"/>
        <v>3378.67</v>
      </c>
      <c r="J72" s="27">
        <f t="shared" si="27"/>
        <v>3367.5200000000004</v>
      </c>
      <c r="K72" s="27">
        <f t="shared" si="27"/>
        <v>3356.51</v>
      </c>
      <c r="L72" s="27">
        <f t="shared" si="27"/>
        <v>3350.24</v>
      </c>
      <c r="M72" s="27">
        <f t="shared" si="27"/>
        <v>3339.9300000000003</v>
      </c>
      <c r="N72" s="27">
        <f t="shared" si="27"/>
        <v>3346.2700000000004</v>
      </c>
      <c r="O72" s="27">
        <f t="shared" si="27"/>
        <v>3376.17</v>
      </c>
      <c r="P72" s="27">
        <f t="shared" si="27"/>
        <v>3389.7</v>
      </c>
      <c r="Q72" s="27">
        <f t="shared" si="27"/>
        <v>3357.69</v>
      </c>
      <c r="R72" s="27">
        <f t="shared" si="27"/>
        <v>3346.74</v>
      </c>
      <c r="S72" s="27">
        <f t="shared" si="27"/>
        <v>3380.11</v>
      </c>
      <c r="T72" s="27">
        <f t="shared" si="27"/>
        <v>3363.5200000000004</v>
      </c>
      <c r="U72" s="27">
        <f t="shared" si="27"/>
        <v>3847.87</v>
      </c>
      <c r="V72" s="27">
        <f t="shared" si="27"/>
        <v>3376.16</v>
      </c>
      <c r="W72" s="27">
        <f t="shared" si="27"/>
        <v>3165.73</v>
      </c>
      <c r="X72" s="27">
        <f t="shared" si="27"/>
        <v>3003.6000000000004</v>
      </c>
      <c r="Y72" s="27">
        <f t="shared" si="27"/>
        <v>2875.33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1344.77</v>
      </c>
      <c r="C73" s="28">
        <f>'(3 цк)'!C73</f>
        <v>1254.28</v>
      </c>
      <c r="D73" s="28">
        <f>'(3 цк)'!D73</f>
        <v>1234.6099999999999</v>
      </c>
      <c r="E73" s="28">
        <f>'(3 цк)'!E73</f>
        <v>1193.7</v>
      </c>
      <c r="F73" s="28">
        <f>'(3 цк)'!F73</f>
        <v>1241.8499999999999</v>
      </c>
      <c r="G73" s="28">
        <f>'(3 цк)'!G73</f>
        <v>1350.02</v>
      </c>
      <c r="H73" s="28">
        <f>'(3 цк)'!H73</f>
        <v>1454.99</v>
      </c>
      <c r="I73" s="28">
        <f>'(3 цк)'!I73</f>
        <v>1789.8</v>
      </c>
      <c r="J73" s="28">
        <f>'(3 цк)'!J73</f>
        <v>1778.65</v>
      </c>
      <c r="K73" s="28">
        <f>'(3 цк)'!K73</f>
        <v>1767.64</v>
      </c>
      <c r="L73" s="28">
        <f>'(3 цк)'!L73</f>
        <v>1761.37</v>
      </c>
      <c r="M73" s="28">
        <f>'(3 цк)'!M73</f>
        <v>1751.06</v>
      </c>
      <c r="N73" s="28">
        <f>'(3 цк)'!N73</f>
        <v>1757.4</v>
      </c>
      <c r="O73" s="28">
        <f>'(3 цк)'!O73</f>
        <v>1787.3</v>
      </c>
      <c r="P73" s="28">
        <f>'(3 цк)'!P73</f>
        <v>1800.83</v>
      </c>
      <c r="Q73" s="28">
        <f>'(3 цк)'!Q73</f>
        <v>1768.82</v>
      </c>
      <c r="R73" s="28">
        <f>'(3 цк)'!R73</f>
        <v>1757.87</v>
      </c>
      <c r="S73" s="28">
        <f>'(3 цк)'!S73</f>
        <v>1791.24</v>
      </c>
      <c r="T73" s="28">
        <f>'(3 цк)'!T73</f>
        <v>1774.65</v>
      </c>
      <c r="U73" s="28">
        <f>'(3 цк)'!U73</f>
        <v>2259</v>
      </c>
      <c r="V73" s="28">
        <f>'(3 цк)'!V73</f>
        <v>1787.29</v>
      </c>
      <c r="W73" s="28">
        <f>'(3 цк)'!W73</f>
        <v>1576.86</v>
      </c>
      <c r="X73" s="28">
        <f>'(3 цк)'!X73</f>
        <v>1414.73</v>
      </c>
      <c r="Y73" s="28">
        <f>'(3 цк)'!Y73</f>
        <v>1286.46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5.25</v>
      </c>
      <c r="C75" s="26">
        <f t="shared" ref="C75:Y76" si="28">C70</f>
        <v>5.25</v>
      </c>
      <c r="D75" s="26">
        <f t="shared" si="28"/>
        <v>5.25</v>
      </c>
      <c r="E75" s="26">
        <f t="shared" si="28"/>
        <v>5.25</v>
      </c>
      <c r="F75" s="26">
        <f t="shared" si="28"/>
        <v>5.25</v>
      </c>
      <c r="G75" s="26">
        <f t="shared" si="28"/>
        <v>5.25</v>
      </c>
      <c r="H75" s="26">
        <f t="shared" si="28"/>
        <v>5.25</v>
      </c>
      <c r="I75" s="26">
        <f t="shared" si="28"/>
        <v>5.25</v>
      </c>
      <c r="J75" s="26">
        <f t="shared" si="28"/>
        <v>5.25</v>
      </c>
      <c r="K75" s="26">
        <f t="shared" si="28"/>
        <v>5.25</v>
      </c>
      <c r="L75" s="26">
        <f t="shared" si="28"/>
        <v>5.25</v>
      </c>
      <c r="M75" s="26">
        <f t="shared" si="28"/>
        <v>5.25</v>
      </c>
      <c r="N75" s="26">
        <f t="shared" si="28"/>
        <v>5.25</v>
      </c>
      <c r="O75" s="26">
        <f t="shared" si="28"/>
        <v>5.25</v>
      </c>
      <c r="P75" s="26">
        <f t="shared" si="28"/>
        <v>5.25</v>
      </c>
      <c r="Q75" s="26">
        <f t="shared" si="28"/>
        <v>5.25</v>
      </c>
      <c r="R75" s="26">
        <f t="shared" si="28"/>
        <v>5.25</v>
      </c>
      <c r="S75" s="26">
        <f t="shared" si="28"/>
        <v>5.25</v>
      </c>
      <c r="T75" s="26">
        <f t="shared" si="28"/>
        <v>5.25</v>
      </c>
      <c r="U75" s="26">
        <f t="shared" si="28"/>
        <v>5.25</v>
      </c>
      <c r="V75" s="26">
        <f t="shared" si="28"/>
        <v>5.25</v>
      </c>
      <c r="W75" s="26">
        <f t="shared" si="28"/>
        <v>5.25</v>
      </c>
      <c r="X75" s="26">
        <f t="shared" si="28"/>
        <v>5.25</v>
      </c>
      <c r="Y75" s="26">
        <f t="shared" si="28"/>
        <v>5.25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220.67</v>
      </c>
      <c r="C76" s="47">
        <f t="shared" si="28"/>
        <v>220.67</v>
      </c>
      <c r="D76" s="47">
        <f t="shared" si="28"/>
        <v>220.67</v>
      </c>
      <c r="E76" s="47">
        <f t="shared" si="28"/>
        <v>220.67</v>
      </c>
      <c r="F76" s="47">
        <f t="shared" si="28"/>
        <v>220.67</v>
      </c>
      <c r="G76" s="47">
        <f t="shared" si="28"/>
        <v>220.67</v>
      </c>
      <c r="H76" s="47">
        <f t="shared" si="28"/>
        <v>220.67</v>
      </c>
      <c r="I76" s="47">
        <f t="shared" si="28"/>
        <v>220.67</v>
      </c>
      <c r="J76" s="47">
        <f t="shared" si="28"/>
        <v>220.67</v>
      </c>
      <c r="K76" s="47">
        <f t="shared" si="28"/>
        <v>220.67</v>
      </c>
      <c r="L76" s="47">
        <f t="shared" si="28"/>
        <v>220.67</v>
      </c>
      <c r="M76" s="47">
        <f t="shared" si="28"/>
        <v>220.67</v>
      </c>
      <c r="N76" s="47">
        <f t="shared" si="28"/>
        <v>220.67</v>
      </c>
      <c r="O76" s="47">
        <f t="shared" si="28"/>
        <v>220.67</v>
      </c>
      <c r="P76" s="47">
        <f t="shared" si="28"/>
        <v>220.67</v>
      </c>
      <c r="Q76" s="47">
        <f t="shared" si="28"/>
        <v>220.67</v>
      </c>
      <c r="R76" s="47">
        <f t="shared" si="28"/>
        <v>220.67</v>
      </c>
      <c r="S76" s="47">
        <f t="shared" si="28"/>
        <v>220.67</v>
      </c>
      <c r="T76" s="47">
        <f t="shared" si="28"/>
        <v>220.67</v>
      </c>
      <c r="U76" s="47">
        <f t="shared" si="28"/>
        <v>220.67</v>
      </c>
      <c r="V76" s="47">
        <f t="shared" si="28"/>
        <v>220.67</v>
      </c>
      <c r="W76" s="47">
        <f t="shared" si="28"/>
        <v>220.67</v>
      </c>
      <c r="X76" s="47">
        <f t="shared" si="28"/>
        <v>220.67</v>
      </c>
      <c r="Y76" s="47">
        <f t="shared" si="28"/>
        <v>220.67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2784.62</v>
      </c>
      <c r="C77" s="27">
        <f t="shared" ref="C77:Y77" si="29">SUM(C78:C81)</f>
        <v>2853.7</v>
      </c>
      <c r="D77" s="27">
        <f t="shared" si="29"/>
        <v>2899.63</v>
      </c>
      <c r="E77" s="27">
        <f t="shared" si="29"/>
        <v>2913.07</v>
      </c>
      <c r="F77" s="27">
        <f t="shared" si="29"/>
        <v>2882.01</v>
      </c>
      <c r="G77" s="27">
        <f t="shared" si="29"/>
        <v>2887.59</v>
      </c>
      <c r="H77" s="27">
        <f t="shared" si="29"/>
        <v>3157.7</v>
      </c>
      <c r="I77" s="27">
        <f t="shared" si="29"/>
        <v>3339.99</v>
      </c>
      <c r="J77" s="27">
        <f t="shared" si="29"/>
        <v>3327.1800000000003</v>
      </c>
      <c r="K77" s="27">
        <f t="shared" si="29"/>
        <v>3356.9700000000003</v>
      </c>
      <c r="L77" s="27">
        <f t="shared" si="29"/>
        <v>3390.04</v>
      </c>
      <c r="M77" s="27">
        <f t="shared" si="29"/>
        <v>3405.62</v>
      </c>
      <c r="N77" s="27">
        <f t="shared" si="29"/>
        <v>3424.23</v>
      </c>
      <c r="O77" s="27">
        <f t="shared" si="29"/>
        <v>3536.92</v>
      </c>
      <c r="P77" s="27">
        <f t="shared" si="29"/>
        <v>3495.73</v>
      </c>
      <c r="Q77" s="27">
        <f t="shared" si="29"/>
        <v>3443.2</v>
      </c>
      <c r="R77" s="27">
        <f t="shared" si="29"/>
        <v>3081.9700000000003</v>
      </c>
      <c r="S77" s="27">
        <f t="shared" si="29"/>
        <v>3099.33</v>
      </c>
      <c r="T77" s="27">
        <f t="shared" si="29"/>
        <v>3389.75</v>
      </c>
      <c r="U77" s="27">
        <f t="shared" si="29"/>
        <v>3694.3599999999997</v>
      </c>
      <c r="V77" s="27">
        <f t="shared" si="29"/>
        <v>3364.33</v>
      </c>
      <c r="W77" s="27">
        <f t="shared" si="29"/>
        <v>3211.36</v>
      </c>
      <c r="X77" s="27">
        <f t="shared" si="29"/>
        <v>3064</v>
      </c>
      <c r="Y77" s="27">
        <f t="shared" si="29"/>
        <v>2997.9300000000003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1195.75</v>
      </c>
      <c r="C78" s="28">
        <f>'(3 цк)'!C78</f>
        <v>1264.83</v>
      </c>
      <c r="D78" s="28">
        <f>'(3 цк)'!D78</f>
        <v>1310.76</v>
      </c>
      <c r="E78" s="28">
        <f>'(3 цк)'!E78</f>
        <v>1324.2</v>
      </c>
      <c r="F78" s="28">
        <f>'(3 цк)'!F78</f>
        <v>1293.1400000000001</v>
      </c>
      <c r="G78" s="28">
        <f>'(3 цк)'!G78</f>
        <v>1298.72</v>
      </c>
      <c r="H78" s="28">
        <f>'(3 цк)'!H78</f>
        <v>1568.83</v>
      </c>
      <c r="I78" s="28">
        <f>'(3 цк)'!I78</f>
        <v>1751.12</v>
      </c>
      <c r="J78" s="28">
        <f>'(3 цк)'!J78</f>
        <v>1738.31</v>
      </c>
      <c r="K78" s="28">
        <f>'(3 цк)'!K78</f>
        <v>1768.1</v>
      </c>
      <c r="L78" s="28">
        <f>'(3 цк)'!L78</f>
        <v>1801.17</v>
      </c>
      <c r="M78" s="28">
        <f>'(3 цк)'!M78</f>
        <v>1816.75</v>
      </c>
      <c r="N78" s="28">
        <f>'(3 цк)'!N78</f>
        <v>1835.36</v>
      </c>
      <c r="O78" s="28">
        <f>'(3 цк)'!O78</f>
        <v>1948.05</v>
      </c>
      <c r="P78" s="28">
        <f>'(3 цк)'!P78</f>
        <v>1906.86</v>
      </c>
      <c r="Q78" s="28">
        <f>'(3 цк)'!Q78</f>
        <v>1854.33</v>
      </c>
      <c r="R78" s="28">
        <f>'(3 цк)'!R78</f>
        <v>1493.1</v>
      </c>
      <c r="S78" s="28">
        <f>'(3 цк)'!S78</f>
        <v>1510.46</v>
      </c>
      <c r="T78" s="28">
        <f>'(3 цк)'!T78</f>
        <v>1800.88</v>
      </c>
      <c r="U78" s="28">
        <f>'(3 цк)'!U78</f>
        <v>2105.4899999999998</v>
      </c>
      <c r="V78" s="28">
        <f>'(3 цк)'!V78</f>
        <v>1775.46</v>
      </c>
      <c r="W78" s="28">
        <f>'(3 цк)'!W78</f>
        <v>1622.49</v>
      </c>
      <c r="X78" s="28">
        <f>'(3 цк)'!X78</f>
        <v>1475.13</v>
      </c>
      <c r="Y78" s="28">
        <f>'(3 цк)'!Y78</f>
        <v>1409.06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5.25</v>
      </c>
      <c r="C80" s="26">
        <f t="shared" ref="C80:Y81" si="30">C75</f>
        <v>5.25</v>
      </c>
      <c r="D80" s="26">
        <f t="shared" si="30"/>
        <v>5.25</v>
      </c>
      <c r="E80" s="26">
        <f t="shared" si="30"/>
        <v>5.25</v>
      </c>
      <c r="F80" s="26">
        <f t="shared" si="30"/>
        <v>5.25</v>
      </c>
      <c r="G80" s="26">
        <f t="shared" si="30"/>
        <v>5.25</v>
      </c>
      <c r="H80" s="26">
        <f t="shared" si="30"/>
        <v>5.25</v>
      </c>
      <c r="I80" s="26">
        <f t="shared" si="30"/>
        <v>5.25</v>
      </c>
      <c r="J80" s="26">
        <f t="shared" si="30"/>
        <v>5.25</v>
      </c>
      <c r="K80" s="26">
        <f t="shared" si="30"/>
        <v>5.25</v>
      </c>
      <c r="L80" s="26">
        <f t="shared" si="30"/>
        <v>5.25</v>
      </c>
      <c r="M80" s="26">
        <f t="shared" si="30"/>
        <v>5.25</v>
      </c>
      <c r="N80" s="26">
        <f t="shared" si="30"/>
        <v>5.25</v>
      </c>
      <c r="O80" s="26">
        <f t="shared" si="30"/>
        <v>5.25</v>
      </c>
      <c r="P80" s="26">
        <f t="shared" si="30"/>
        <v>5.25</v>
      </c>
      <c r="Q80" s="26">
        <f t="shared" si="30"/>
        <v>5.25</v>
      </c>
      <c r="R80" s="26">
        <f t="shared" si="30"/>
        <v>5.25</v>
      </c>
      <c r="S80" s="26">
        <f t="shared" si="30"/>
        <v>5.25</v>
      </c>
      <c r="T80" s="26">
        <f t="shared" si="30"/>
        <v>5.25</v>
      </c>
      <c r="U80" s="26">
        <f t="shared" si="30"/>
        <v>5.25</v>
      </c>
      <c r="V80" s="26">
        <f t="shared" si="30"/>
        <v>5.25</v>
      </c>
      <c r="W80" s="26">
        <f t="shared" si="30"/>
        <v>5.25</v>
      </c>
      <c r="X80" s="26">
        <f t="shared" si="30"/>
        <v>5.25</v>
      </c>
      <c r="Y80" s="26">
        <f t="shared" si="30"/>
        <v>5.25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220.67</v>
      </c>
      <c r="C81" s="47">
        <f t="shared" si="30"/>
        <v>220.67</v>
      </c>
      <c r="D81" s="47">
        <f t="shared" si="30"/>
        <v>220.67</v>
      </c>
      <c r="E81" s="47">
        <f t="shared" si="30"/>
        <v>220.67</v>
      </c>
      <c r="F81" s="47">
        <f t="shared" si="30"/>
        <v>220.67</v>
      </c>
      <c r="G81" s="47">
        <f t="shared" si="30"/>
        <v>220.67</v>
      </c>
      <c r="H81" s="47">
        <f t="shared" si="30"/>
        <v>220.67</v>
      </c>
      <c r="I81" s="47">
        <f t="shared" si="30"/>
        <v>220.67</v>
      </c>
      <c r="J81" s="47">
        <f t="shared" si="30"/>
        <v>220.67</v>
      </c>
      <c r="K81" s="47">
        <f t="shared" si="30"/>
        <v>220.67</v>
      </c>
      <c r="L81" s="47">
        <f t="shared" si="30"/>
        <v>220.67</v>
      </c>
      <c r="M81" s="47">
        <f t="shared" si="30"/>
        <v>220.67</v>
      </c>
      <c r="N81" s="47">
        <f t="shared" si="30"/>
        <v>220.67</v>
      </c>
      <c r="O81" s="47">
        <f t="shared" si="30"/>
        <v>220.67</v>
      </c>
      <c r="P81" s="47">
        <f t="shared" si="30"/>
        <v>220.67</v>
      </c>
      <c r="Q81" s="47">
        <f t="shared" si="30"/>
        <v>220.67</v>
      </c>
      <c r="R81" s="47">
        <f t="shared" si="30"/>
        <v>220.67</v>
      </c>
      <c r="S81" s="47">
        <f t="shared" si="30"/>
        <v>220.67</v>
      </c>
      <c r="T81" s="47">
        <f t="shared" si="30"/>
        <v>220.67</v>
      </c>
      <c r="U81" s="47">
        <f t="shared" si="30"/>
        <v>220.67</v>
      </c>
      <c r="V81" s="47">
        <f t="shared" si="30"/>
        <v>220.67</v>
      </c>
      <c r="W81" s="47">
        <f t="shared" si="30"/>
        <v>220.67</v>
      </c>
      <c r="X81" s="47">
        <f t="shared" si="30"/>
        <v>220.67</v>
      </c>
      <c r="Y81" s="47">
        <f t="shared" si="30"/>
        <v>220.67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2573.4500000000003</v>
      </c>
      <c r="C82" s="27">
        <f t="shared" ref="C82:Y82" si="31">SUM(C83:C86)</f>
        <v>2634.6800000000003</v>
      </c>
      <c r="D82" s="27">
        <f t="shared" si="31"/>
        <v>2660.6400000000003</v>
      </c>
      <c r="E82" s="27">
        <f t="shared" si="31"/>
        <v>2703.4700000000003</v>
      </c>
      <c r="F82" s="27">
        <f t="shared" si="31"/>
        <v>2751.45</v>
      </c>
      <c r="G82" s="27">
        <f t="shared" si="31"/>
        <v>2947.0200000000004</v>
      </c>
      <c r="H82" s="27">
        <f t="shared" si="31"/>
        <v>3043.4700000000003</v>
      </c>
      <c r="I82" s="27">
        <f t="shared" si="31"/>
        <v>3123.49</v>
      </c>
      <c r="J82" s="27">
        <f t="shared" si="31"/>
        <v>3466.98</v>
      </c>
      <c r="K82" s="27">
        <f t="shared" si="31"/>
        <v>3489.99</v>
      </c>
      <c r="L82" s="27">
        <f t="shared" si="31"/>
        <v>3182</v>
      </c>
      <c r="M82" s="27">
        <f t="shared" si="31"/>
        <v>3188.1800000000003</v>
      </c>
      <c r="N82" s="27">
        <f t="shared" si="31"/>
        <v>3218.6800000000003</v>
      </c>
      <c r="O82" s="27">
        <f t="shared" si="31"/>
        <v>3245.33</v>
      </c>
      <c r="P82" s="27">
        <f t="shared" si="31"/>
        <v>3322.23</v>
      </c>
      <c r="Q82" s="27">
        <f t="shared" si="31"/>
        <v>3588.58</v>
      </c>
      <c r="R82" s="27">
        <f t="shared" si="31"/>
        <v>3126.7</v>
      </c>
      <c r="S82" s="27">
        <f t="shared" si="31"/>
        <v>3132.9</v>
      </c>
      <c r="T82" s="27">
        <f t="shared" si="31"/>
        <v>3510.65</v>
      </c>
      <c r="U82" s="27">
        <f t="shared" si="31"/>
        <v>3768.9000000000005</v>
      </c>
      <c r="V82" s="27">
        <f t="shared" si="31"/>
        <v>3330.23</v>
      </c>
      <c r="W82" s="27">
        <f t="shared" si="31"/>
        <v>3212.46</v>
      </c>
      <c r="X82" s="27">
        <f t="shared" si="31"/>
        <v>3030.1000000000004</v>
      </c>
      <c r="Y82" s="27">
        <f t="shared" si="31"/>
        <v>2867.91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984.58</v>
      </c>
      <c r="C83" s="28">
        <f>'(3 цк)'!C83</f>
        <v>1045.81</v>
      </c>
      <c r="D83" s="28">
        <f>'(3 цк)'!D83</f>
        <v>1071.77</v>
      </c>
      <c r="E83" s="28">
        <f>'(3 цк)'!E83</f>
        <v>1114.5999999999999</v>
      </c>
      <c r="F83" s="28">
        <f>'(3 цк)'!F83</f>
        <v>1162.58</v>
      </c>
      <c r="G83" s="28">
        <f>'(3 цк)'!G83</f>
        <v>1358.15</v>
      </c>
      <c r="H83" s="28">
        <f>'(3 цк)'!H83</f>
        <v>1454.6</v>
      </c>
      <c r="I83" s="28">
        <f>'(3 цк)'!I83</f>
        <v>1534.62</v>
      </c>
      <c r="J83" s="28">
        <f>'(3 цк)'!J83</f>
        <v>1878.11</v>
      </c>
      <c r="K83" s="28">
        <f>'(3 цк)'!K83</f>
        <v>1901.12</v>
      </c>
      <c r="L83" s="28">
        <f>'(3 цк)'!L83</f>
        <v>1593.13</v>
      </c>
      <c r="M83" s="28">
        <f>'(3 цк)'!M83</f>
        <v>1599.31</v>
      </c>
      <c r="N83" s="28">
        <f>'(3 цк)'!N83</f>
        <v>1629.81</v>
      </c>
      <c r="O83" s="28">
        <f>'(3 цк)'!O83</f>
        <v>1656.46</v>
      </c>
      <c r="P83" s="28">
        <f>'(3 цк)'!P83</f>
        <v>1733.36</v>
      </c>
      <c r="Q83" s="28">
        <f>'(3 цк)'!Q83</f>
        <v>1999.71</v>
      </c>
      <c r="R83" s="28">
        <f>'(3 цк)'!R83</f>
        <v>1537.83</v>
      </c>
      <c r="S83" s="28">
        <f>'(3 цк)'!S83</f>
        <v>1544.03</v>
      </c>
      <c r="T83" s="28">
        <f>'(3 цк)'!T83</f>
        <v>1921.78</v>
      </c>
      <c r="U83" s="28">
        <f>'(3 цк)'!U83</f>
        <v>2180.0300000000002</v>
      </c>
      <c r="V83" s="28">
        <f>'(3 цк)'!V83</f>
        <v>1741.36</v>
      </c>
      <c r="W83" s="28">
        <f>'(3 цк)'!W83</f>
        <v>1623.59</v>
      </c>
      <c r="X83" s="28">
        <f>'(3 цк)'!X83</f>
        <v>1441.23</v>
      </c>
      <c r="Y83" s="28">
        <f>'(3 цк)'!Y83</f>
        <v>1279.04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5.25</v>
      </c>
      <c r="C85" s="26">
        <f t="shared" ref="C85:Y86" si="32">C80</f>
        <v>5.25</v>
      </c>
      <c r="D85" s="26">
        <f t="shared" si="32"/>
        <v>5.25</v>
      </c>
      <c r="E85" s="26">
        <f t="shared" si="32"/>
        <v>5.25</v>
      </c>
      <c r="F85" s="26">
        <f t="shared" si="32"/>
        <v>5.25</v>
      </c>
      <c r="G85" s="26">
        <f t="shared" si="32"/>
        <v>5.25</v>
      </c>
      <c r="H85" s="26">
        <f t="shared" si="32"/>
        <v>5.25</v>
      </c>
      <c r="I85" s="26">
        <f t="shared" si="32"/>
        <v>5.25</v>
      </c>
      <c r="J85" s="26">
        <f t="shared" si="32"/>
        <v>5.25</v>
      </c>
      <c r="K85" s="26">
        <f t="shared" si="32"/>
        <v>5.25</v>
      </c>
      <c r="L85" s="26">
        <f t="shared" si="32"/>
        <v>5.25</v>
      </c>
      <c r="M85" s="26">
        <f t="shared" si="32"/>
        <v>5.25</v>
      </c>
      <c r="N85" s="26">
        <f t="shared" si="32"/>
        <v>5.25</v>
      </c>
      <c r="O85" s="26">
        <f t="shared" si="32"/>
        <v>5.25</v>
      </c>
      <c r="P85" s="26">
        <f t="shared" si="32"/>
        <v>5.25</v>
      </c>
      <c r="Q85" s="26">
        <f t="shared" si="32"/>
        <v>5.25</v>
      </c>
      <c r="R85" s="26">
        <f t="shared" si="32"/>
        <v>5.25</v>
      </c>
      <c r="S85" s="26">
        <f t="shared" si="32"/>
        <v>5.25</v>
      </c>
      <c r="T85" s="26">
        <f t="shared" si="32"/>
        <v>5.25</v>
      </c>
      <c r="U85" s="26">
        <f t="shared" si="32"/>
        <v>5.25</v>
      </c>
      <c r="V85" s="26">
        <f t="shared" si="32"/>
        <v>5.25</v>
      </c>
      <c r="W85" s="26">
        <f t="shared" si="32"/>
        <v>5.25</v>
      </c>
      <c r="X85" s="26">
        <f t="shared" si="32"/>
        <v>5.25</v>
      </c>
      <c r="Y85" s="26">
        <f t="shared" si="32"/>
        <v>5.25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220.67</v>
      </c>
      <c r="C86" s="47">
        <f t="shared" si="32"/>
        <v>220.67</v>
      </c>
      <c r="D86" s="47">
        <f t="shared" si="32"/>
        <v>220.67</v>
      </c>
      <c r="E86" s="47">
        <f t="shared" si="32"/>
        <v>220.67</v>
      </c>
      <c r="F86" s="47">
        <f t="shared" si="32"/>
        <v>220.67</v>
      </c>
      <c r="G86" s="47">
        <f t="shared" si="32"/>
        <v>220.67</v>
      </c>
      <c r="H86" s="47">
        <f t="shared" si="32"/>
        <v>220.67</v>
      </c>
      <c r="I86" s="47">
        <f t="shared" si="32"/>
        <v>220.67</v>
      </c>
      <c r="J86" s="47">
        <f t="shared" si="32"/>
        <v>220.67</v>
      </c>
      <c r="K86" s="47">
        <f t="shared" si="32"/>
        <v>220.67</v>
      </c>
      <c r="L86" s="47">
        <f t="shared" si="32"/>
        <v>220.67</v>
      </c>
      <c r="M86" s="47">
        <f t="shared" si="32"/>
        <v>220.67</v>
      </c>
      <c r="N86" s="47">
        <f t="shared" si="32"/>
        <v>220.67</v>
      </c>
      <c r="O86" s="47">
        <f t="shared" si="32"/>
        <v>220.67</v>
      </c>
      <c r="P86" s="47">
        <f t="shared" si="32"/>
        <v>220.67</v>
      </c>
      <c r="Q86" s="47">
        <f t="shared" si="32"/>
        <v>220.67</v>
      </c>
      <c r="R86" s="47">
        <f t="shared" si="32"/>
        <v>220.67</v>
      </c>
      <c r="S86" s="47">
        <f t="shared" si="32"/>
        <v>220.67</v>
      </c>
      <c r="T86" s="47">
        <f t="shared" si="32"/>
        <v>220.67</v>
      </c>
      <c r="U86" s="47">
        <f t="shared" si="32"/>
        <v>220.67</v>
      </c>
      <c r="V86" s="47">
        <f t="shared" si="32"/>
        <v>220.67</v>
      </c>
      <c r="W86" s="47">
        <f t="shared" si="32"/>
        <v>220.67</v>
      </c>
      <c r="X86" s="47">
        <f t="shared" si="32"/>
        <v>220.67</v>
      </c>
      <c r="Y86" s="47">
        <f t="shared" si="32"/>
        <v>220.67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2822.42</v>
      </c>
      <c r="C87" s="27">
        <f t="shared" ref="C87:Y87" si="33">SUM(C88:C91)</f>
        <v>2798.5600000000004</v>
      </c>
      <c r="D87" s="27">
        <f t="shared" si="33"/>
        <v>2824.3100000000004</v>
      </c>
      <c r="E87" s="27">
        <f t="shared" si="33"/>
        <v>2561.7200000000003</v>
      </c>
      <c r="F87" s="27">
        <f t="shared" si="33"/>
        <v>2637.5600000000004</v>
      </c>
      <c r="G87" s="27">
        <f t="shared" si="33"/>
        <v>2844.44</v>
      </c>
      <c r="H87" s="27">
        <f t="shared" si="33"/>
        <v>2942.25</v>
      </c>
      <c r="I87" s="27">
        <f t="shared" si="33"/>
        <v>3155.11</v>
      </c>
      <c r="J87" s="27">
        <f t="shared" si="33"/>
        <v>3417.57</v>
      </c>
      <c r="K87" s="27">
        <f t="shared" si="33"/>
        <v>3573.1000000000004</v>
      </c>
      <c r="L87" s="27">
        <f t="shared" si="33"/>
        <v>3520.2</v>
      </c>
      <c r="M87" s="27">
        <f t="shared" si="33"/>
        <v>3509.9700000000003</v>
      </c>
      <c r="N87" s="27">
        <f t="shared" si="33"/>
        <v>3460.26</v>
      </c>
      <c r="O87" s="27">
        <f t="shared" si="33"/>
        <v>3621.2</v>
      </c>
      <c r="P87" s="27">
        <f t="shared" si="33"/>
        <v>3405.88</v>
      </c>
      <c r="Q87" s="27">
        <f t="shared" si="33"/>
        <v>3497.95</v>
      </c>
      <c r="R87" s="27">
        <f t="shared" si="33"/>
        <v>3216.62</v>
      </c>
      <c r="S87" s="27">
        <f t="shared" si="33"/>
        <v>3232.4700000000003</v>
      </c>
      <c r="T87" s="27">
        <f t="shared" si="33"/>
        <v>3508.23</v>
      </c>
      <c r="U87" s="27">
        <f t="shared" si="33"/>
        <v>3594.26</v>
      </c>
      <c r="V87" s="27">
        <f t="shared" si="33"/>
        <v>3286.2700000000004</v>
      </c>
      <c r="W87" s="27">
        <f t="shared" si="33"/>
        <v>3187.8900000000003</v>
      </c>
      <c r="X87" s="27">
        <f t="shared" si="33"/>
        <v>3035.25</v>
      </c>
      <c r="Y87" s="27">
        <f t="shared" si="33"/>
        <v>2965.69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1233.55</v>
      </c>
      <c r="C88" s="28">
        <f>'(3 цк)'!C88</f>
        <v>1209.69</v>
      </c>
      <c r="D88" s="28">
        <f>'(3 цк)'!D88</f>
        <v>1235.44</v>
      </c>
      <c r="E88" s="28">
        <f>'(3 цк)'!E88</f>
        <v>972.85</v>
      </c>
      <c r="F88" s="28">
        <f>'(3 цк)'!F88</f>
        <v>1048.69</v>
      </c>
      <c r="G88" s="28">
        <f>'(3 цк)'!G88</f>
        <v>1255.57</v>
      </c>
      <c r="H88" s="28">
        <f>'(3 цк)'!H88</f>
        <v>1353.38</v>
      </c>
      <c r="I88" s="28">
        <f>'(3 цк)'!I88</f>
        <v>1566.24</v>
      </c>
      <c r="J88" s="28">
        <f>'(3 цк)'!J88</f>
        <v>1828.7</v>
      </c>
      <c r="K88" s="28">
        <f>'(3 цк)'!K88</f>
        <v>1984.23</v>
      </c>
      <c r="L88" s="28">
        <f>'(3 цк)'!L88</f>
        <v>1931.33</v>
      </c>
      <c r="M88" s="28">
        <f>'(3 цк)'!M88</f>
        <v>1921.1</v>
      </c>
      <c r="N88" s="28">
        <f>'(3 цк)'!N88</f>
        <v>1871.39</v>
      </c>
      <c r="O88" s="28">
        <f>'(3 цк)'!O88</f>
        <v>2032.33</v>
      </c>
      <c r="P88" s="28">
        <f>'(3 цк)'!P88</f>
        <v>1817.01</v>
      </c>
      <c r="Q88" s="28">
        <f>'(3 цк)'!Q88</f>
        <v>1909.08</v>
      </c>
      <c r="R88" s="28">
        <f>'(3 цк)'!R88</f>
        <v>1627.75</v>
      </c>
      <c r="S88" s="28">
        <f>'(3 цк)'!S88</f>
        <v>1643.6</v>
      </c>
      <c r="T88" s="28">
        <f>'(3 цк)'!T88</f>
        <v>1919.36</v>
      </c>
      <c r="U88" s="28">
        <f>'(3 цк)'!U88</f>
        <v>2005.39</v>
      </c>
      <c r="V88" s="28">
        <f>'(3 цк)'!V88</f>
        <v>1697.4</v>
      </c>
      <c r="W88" s="28">
        <f>'(3 цк)'!W88</f>
        <v>1599.02</v>
      </c>
      <c r="X88" s="28">
        <f>'(3 цк)'!X88</f>
        <v>1446.38</v>
      </c>
      <c r="Y88" s="28">
        <f>'(3 цк)'!Y88</f>
        <v>1376.82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5.25</v>
      </c>
      <c r="C90" s="26">
        <f t="shared" ref="C90:Y91" si="34">C85</f>
        <v>5.25</v>
      </c>
      <c r="D90" s="26">
        <f t="shared" si="34"/>
        <v>5.25</v>
      </c>
      <c r="E90" s="26">
        <f t="shared" si="34"/>
        <v>5.25</v>
      </c>
      <c r="F90" s="26">
        <f t="shared" si="34"/>
        <v>5.25</v>
      </c>
      <c r="G90" s="26">
        <f t="shared" si="34"/>
        <v>5.25</v>
      </c>
      <c r="H90" s="26">
        <f t="shared" si="34"/>
        <v>5.25</v>
      </c>
      <c r="I90" s="26">
        <f t="shared" si="34"/>
        <v>5.25</v>
      </c>
      <c r="J90" s="26">
        <f t="shared" si="34"/>
        <v>5.25</v>
      </c>
      <c r="K90" s="26">
        <f t="shared" si="34"/>
        <v>5.25</v>
      </c>
      <c r="L90" s="26">
        <f t="shared" si="34"/>
        <v>5.25</v>
      </c>
      <c r="M90" s="26">
        <f t="shared" si="34"/>
        <v>5.25</v>
      </c>
      <c r="N90" s="26">
        <f t="shared" si="34"/>
        <v>5.25</v>
      </c>
      <c r="O90" s="26">
        <f t="shared" si="34"/>
        <v>5.25</v>
      </c>
      <c r="P90" s="26">
        <f t="shared" si="34"/>
        <v>5.25</v>
      </c>
      <c r="Q90" s="26">
        <f t="shared" si="34"/>
        <v>5.25</v>
      </c>
      <c r="R90" s="26">
        <f t="shared" si="34"/>
        <v>5.25</v>
      </c>
      <c r="S90" s="26">
        <f t="shared" si="34"/>
        <v>5.25</v>
      </c>
      <c r="T90" s="26">
        <f t="shared" si="34"/>
        <v>5.25</v>
      </c>
      <c r="U90" s="26">
        <f t="shared" si="34"/>
        <v>5.25</v>
      </c>
      <c r="V90" s="26">
        <f t="shared" si="34"/>
        <v>5.25</v>
      </c>
      <c r="W90" s="26">
        <f t="shared" si="34"/>
        <v>5.25</v>
      </c>
      <c r="X90" s="26">
        <f t="shared" si="34"/>
        <v>5.25</v>
      </c>
      <c r="Y90" s="26">
        <f t="shared" si="34"/>
        <v>5.25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220.67</v>
      </c>
      <c r="C91" s="47">
        <f t="shared" si="34"/>
        <v>220.67</v>
      </c>
      <c r="D91" s="47">
        <f t="shared" si="34"/>
        <v>220.67</v>
      </c>
      <c r="E91" s="47">
        <f t="shared" si="34"/>
        <v>220.67</v>
      </c>
      <c r="F91" s="47">
        <f t="shared" si="34"/>
        <v>220.67</v>
      </c>
      <c r="G91" s="47">
        <f t="shared" si="34"/>
        <v>220.67</v>
      </c>
      <c r="H91" s="47">
        <f t="shared" si="34"/>
        <v>220.67</v>
      </c>
      <c r="I91" s="47">
        <f t="shared" si="34"/>
        <v>220.67</v>
      </c>
      <c r="J91" s="47">
        <f t="shared" si="34"/>
        <v>220.67</v>
      </c>
      <c r="K91" s="47">
        <f t="shared" si="34"/>
        <v>220.67</v>
      </c>
      <c r="L91" s="47">
        <f t="shared" si="34"/>
        <v>220.67</v>
      </c>
      <c r="M91" s="47">
        <f t="shared" si="34"/>
        <v>220.67</v>
      </c>
      <c r="N91" s="47">
        <f t="shared" si="34"/>
        <v>220.67</v>
      </c>
      <c r="O91" s="47">
        <f t="shared" si="34"/>
        <v>220.67</v>
      </c>
      <c r="P91" s="47">
        <f t="shared" si="34"/>
        <v>220.67</v>
      </c>
      <c r="Q91" s="47">
        <f t="shared" si="34"/>
        <v>220.67</v>
      </c>
      <c r="R91" s="47">
        <f t="shared" si="34"/>
        <v>220.67</v>
      </c>
      <c r="S91" s="47">
        <f t="shared" si="34"/>
        <v>220.67</v>
      </c>
      <c r="T91" s="47">
        <f t="shared" si="34"/>
        <v>220.67</v>
      </c>
      <c r="U91" s="47">
        <f t="shared" si="34"/>
        <v>220.67</v>
      </c>
      <c r="V91" s="47">
        <f t="shared" si="34"/>
        <v>220.67</v>
      </c>
      <c r="W91" s="47">
        <f t="shared" si="34"/>
        <v>220.67</v>
      </c>
      <c r="X91" s="47">
        <f t="shared" si="34"/>
        <v>220.67</v>
      </c>
      <c r="Y91" s="47">
        <f t="shared" si="34"/>
        <v>220.67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2844.01</v>
      </c>
      <c r="C92" s="27">
        <f t="shared" ref="C92:Y92" si="35">SUM(C93:C96)</f>
        <v>2775.9700000000003</v>
      </c>
      <c r="D92" s="27">
        <f t="shared" si="35"/>
        <v>2794.45</v>
      </c>
      <c r="E92" s="27">
        <f t="shared" si="35"/>
        <v>2757.55</v>
      </c>
      <c r="F92" s="27">
        <f t="shared" si="35"/>
        <v>2743.5600000000004</v>
      </c>
      <c r="G92" s="27">
        <f t="shared" si="35"/>
        <v>3000.57</v>
      </c>
      <c r="H92" s="27">
        <f t="shared" si="35"/>
        <v>3283.91</v>
      </c>
      <c r="I92" s="27">
        <f t="shared" si="35"/>
        <v>3418.73</v>
      </c>
      <c r="J92" s="27">
        <f t="shared" si="35"/>
        <v>3749.09</v>
      </c>
      <c r="K92" s="27">
        <f t="shared" si="35"/>
        <v>3730.25</v>
      </c>
      <c r="L92" s="27">
        <f t="shared" si="35"/>
        <v>3733.1000000000004</v>
      </c>
      <c r="M92" s="27">
        <f t="shared" si="35"/>
        <v>3724.8199999999997</v>
      </c>
      <c r="N92" s="27">
        <f t="shared" si="35"/>
        <v>3747.01</v>
      </c>
      <c r="O92" s="27">
        <f t="shared" si="35"/>
        <v>3752.25</v>
      </c>
      <c r="P92" s="27">
        <f t="shared" si="35"/>
        <v>3735.2799999999997</v>
      </c>
      <c r="Q92" s="27">
        <f t="shared" si="35"/>
        <v>3706.17</v>
      </c>
      <c r="R92" s="27">
        <f t="shared" si="35"/>
        <v>3404.6800000000003</v>
      </c>
      <c r="S92" s="27">
        <f t="shared" si="35"/>
        <v>3450.92</v>
      </c>
      <c r="T92" s="27">
        <f t="shared" si="35"/>
        <v>3623.16</v>
      </c>
      <c r="U92" s="27">
        <f t="shared" si="35"/>
        <v>3859.8199999999997</v>
      </c>
      <c r="V92" s="27">
        <f t="shared" si="35"/>
        <v>3537.84</v>
      </c>
      <c r="W92" s="27">
        <f t="shared" si="35"/>
        <v>3399.92</v>
      </c>
      <c r="X92" s="27">
        <f t="shared" si="35"/>
        <v>3123.15</v>
      </c>
      <c r="Y92" s="27">
        <f t="shared" si="35"/>
        <v>3047.63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1255.1400000000001</v>
      </c>
      <c r="C93" s="28">
        <f>'(3 цк)'!C93</f>
        <v>1187.0999999999999</v>
      </c>
      <c r="D93" s="28">
        <f>'(3 цк)'!D93</f>
        <v>1205.58</v>
      </c>
      <c r="E93" s="28">
        <f>'(3 цк)'!E93</f>
        <v>1168.68</v>
      </c>
      <c r="F93" s="28">
        <f>'(3 цк)'!F93</f>
        <v>1154.69</v>
      </c>
      <c r="G93" s="28">
        <f>'(3 цк)'!G93</f>
        <v>1411.7</v>
      </c>
      <c r="H93" s="28">
        <f>'(3 цк)'!H93</f>
        <v>1695.04</v>
      </c>
      <c r="I93" s="28">
        <f>'(3 цк)'!I93</f>
        <v>1829.86</v>
      </c>
      <c r="J93" s="28">
        <f>'(3 цк)'!J93</f>
        <v>2160.2199999999998</v>
      </c>
      <c r="K93" s="28">
        <f>'(3 цк)'!K93</f>
        <v>2141.38</v>
      </c>
      <c r="L93" s="28">
        <f>'(3 цк)'!L93</f>
        <v>2144.23</v>
      </c>
      <c r="M93" s="28">
        <f>'(3 цк)'!M93</f>
        <v>2135.9499999999998</v>
      </c>
      <c r="N93" s="28">
        <f>'(3 цк)'!N93</f>
        <v>2158.14</v>
      </c>
      <c r="O93" s="28">
        <f>'(3 цк)'!O93</f>
        <v>2163.38</v>
      </c>
      <c r="P93" s="28">
        <f>'(3 цк)'!P93</f>
        <v>2146.41</v>
      </c>
      <c r="Q93" s="28">
        <f>'(3 цк)'!Q93</f>
        <v>2117.3000000000002</v>
      </c>
      <c r="R93" s="28">
        <f>'(3 цк)'!R93</f>
        <v>1815.81</v>
      </c>
      <c r="S93" s="28">
        <f>'(3 цк)'!S93</f>
        <v>1862.05</v>
      </c>
      <c r="T93" s="28">
        <f>'(3 цк)'!T93</f>
        <v>2034.29</v>
      </c>
      <c r="U93" s="28">
        <f>'(3 цк)'!U93</f>
        <v>2270.9499999999998</v>
      </c>
      <c r="V93" s="28">
        <f>'(3 цк)'!V93</f>
        <v>1948.97</v>
      </c>
      <c r="W93" s="28">
        <f>'(3 цк)'!W93</f>
        <v>1811.05</v>
      </c>
      <c r="X93" s="28">
        <f>'(3 цк)'!X93</f>
        <v>1534.28</v>
      </c>
      <c r="Y93" s="28">
        <f>'(3 цк)'!Y93</f>
        <v>1458.76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5.25</v>
      </c>
      <c r="C95" s="26">
        <f t="shared" ref="C95:Y96" si="36">C90</f>
        <v>5.25</v>
      </c>
      <c r="D95" s="26">
        <f t="shared" si="36"/>
        <v>5.25</v>
      </c>
      <c r="E95" s="26">
        <f t="shared" si="36"/>
        <v>5.25</v>
      </c>
      <c r="F95" s="26">
        <f t="shared" si="36"/>
        <v>5.25</v>
      </c>
      <c r="G95" s="26">
        <f t="shared" si="36"/>
        <v>5.25</v>
      </c>
      <c r="H95" s="26">
        <f t="shared" si="36"/>
        <v>5.25</v>
      </c>
      <c r="I95" s="26">
        <f t="shared" si="36"/>
        <v>5.25</v>
      </c>
      <c r="J95" s="26">
        <f t="shared" si="36"/>
        <v>5.25</v>
      </c>
      <c r="K95" s="26">
        <f t="shared" si="36"/>
        <v>5.25</v>
      </c>
      <c r="L95" s="26">
        <f t="shared" si="36"/>
        <v>5.25</v>
      </c>
      <c r="M95" s="26">
        <f t="shared" si="36"/>
        <v>5.25</v>
      </c>
      <c r="N95" s="26">
        <f t="shared" si="36"/>
        <v>5.25</v>
      </c>
      <c r="O95" s="26">
        <f t="shared" si="36"/>
        <v>5.25</v>
      </c>
      <c r="P95" s="26">
        <f t="shared" si="36"/>
        <v>5.25</v>
      </c>
      <c r="Q95" s="26">
        <f t="shared" si="36"/>
        <v>5.25</v>
      </c>
      <c r="R95" s="26">
        <f t="shared" si="36"/>
        <v>5.25</v>
      </c>
      <c r="S95" s="26">
        <f t="shared" si="36"/>
        <v>5.25</v>
      </c>
      <c r="T95" s="26">
        <f t="shared" si="36"/>
        <v>5.25</v>
      </c>
      <c r="U95" s="26">
        <f t="shared" si="36"/>
        <v>5.25</v>
      </c>
      <c r="V95" s="26">
        <f t="shared" si="36"/>
        <v>5.25</v>
      </c>
      <c r="W95" s="26">
        <f t="shared" si="36"/>
        <v>5.25</v>
      </c>
      <c r="X95" s="26">
        <f t="shared" si="36"/>
        <v>5.25</v>
      </c>
      <c r="Y95" s="26">
        <f t="shared" si="36"/>
        <v>5.25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220.67</v>
      </c>
      <c r="C96" s="47">
        <f t="shared" si="36"/>
        <v>220.67</v>
      </c>
      <c r="D96" s="47">
        <f t="shared" si="36"/>
        <v>220.67</v>
      </c>
      <c r="E96" s="47">
        <f t="shared" si="36"/>
        <v>220.67</v>
      </c>
      <c r="F96" s="47">
        <f t="shared" si="36"/>
        <v>220.67</v>
      </c>
      <c r="G96" s="47">
        <f t="shared" si="36"/>
        <v>220.67</v>
      </c>
      <c r="H96" s="47">
        <f t="shared" si="36"/>
        <v>220.67</v>
      </c>
      <c r="I96" s="47">
        <f t="shared" si="36"/>
        <v>220.67</v>
      </c>
      <c r="J96" s="47">
        <f t="shared" si="36"/>
        <v>220.67</v>
      </c>
      <c r="K96" s="47">
        <f t="shared" si="36"/>
        <v>220.67</v>
      </c>
      <c r="L96" s="47">
        <f t="shared" si="36"/>
        <v>220.67</v>
      </c>
      <c r="M96" s="47">
        <f t="shared" si="36"/>
        <v>220.67</v>
      </c>
      <c r="N96" s="47">
        <f t="shared" si="36"/>
        <v>220.67</v>
      </c>
      <c r="O96" s="47">
        <f t="shared" si="36"/>
        <v>220.67</v>
      </c>
      <c r="P96" s="47">
        <f t="shared" si="36"/>
        <v>220.67</v>
      </c>
      <c r="Q96" s="47">
        <f t="shared" si="36"/>
        <v>220.67</v>
      </c>
      <c r="R96" s="47">
        <f t="shared" si="36"/>
        <v>220.67</v>
      </c>
      <c r="S96" s="47">
        <f t="shared" si="36"/>
        <v>220.67</v>
      </c>
      <c r="T96" s="47">
        <f t="shared" si="36"/>
        <v>220.67</v>
      </c>
      <c r="U96" s="47">
        <f t="shared" si="36"/>
        <v>220.67</v>
      </c>
      <c r="V96" s="47">
        <f t="shared" si="36"/>
        <v>220.67</v>
      </c>
      <c r="W96" s="47">
        <f t="shared" si="36"/>
        <v>220.67</v>
      </c>
      <c r="X96" s="47">
        <f t="shared" si="36"/>
        <v>220.67</v>
      </c>
      <c r="Y96" s="47">
        <f t="shared" si="36"/>
        <v>220.67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2939.82</v>
      </c>
      <c r="C97" s="27">
        <f t="shared" ref="C97:Y97" si="37">SUM(C98:C101)</f>
        <v>2975.78</v>
      </c>
      <c r="D97" s="27">
        <f t="shared" si="37"/>
        <v>2986.11</v>
      </c>
      <c r="E97" s="27">
        <f t="shared" si="37"/>
        <v>2926.88</v>
      </c>
      <c r="F97" s="27">
        <f t="shared" si="37"/>
        <v>2947.75</v>
      </c>
      <c r="G97" s="27">
        <f t="shared" si="37"/>
        <v>3066.66</v>
      </c>
      <c r="H97" s="27">
        <f t="shared" si="37"/>
        <v>3098.32</v>
      </c>
      <c r="I97" s="27">
        <f t="shared" si="37"/>
        <v>3574.75</v>
      </c>
      <c r="J97" s="27">
        <f t="shared" si="37"/>
        <v>3824.3599999999997</v>
      </c>
      <c r="K97" s="27">
        <f t="shared" si="37"/>
        <v>3901.59</v>
      </c>
      <c r="L97" s="27">
        <f t="shared" si="37"/>
        <v>3907.83</v>
      </c>
      <c r="M97" s="27">
        <f t="shared" si="37"/>
        <v>3893.5699999999997</v>
      </c>
      <c r="N97" s="27">
        <f t="shared" si="37"/>
        <v>3920.34</v>
      </c>
      <c r="O97" s="27">
        <f t="shared" si="37"/>
        <v>4105.1400000000003</v>
      </c>
      <c r="P97" s="27">
        <f t="shared" si="37"/>
        <v>4113.96</v>
      </c>
      <c r="Q97" s="27">
        <f t="shared" si="37"/>
        <v>3965.6000000000004</v>
      </c>
      <c r="R97" s="27">
        <f t="shared" si="37"/>
        <v>3767.58</v>
      </c>
      <c r="S97" s="27">
        <f t="shared" si="37"/>
        <v>3741.87</v>
      </c>
      <c r="T97" s="27">
        <f t="shared" si="37"/>
        <v>3906.84</v>
      </c>
      <c r="U97" s="27">
        <f t="shared" si="37"/>
        <v>4120.76</v>
      </c>
      <c r="V97" s="27">
        <f t="shared" si="37"/>
        <v>3635.3100000000004</v>
      </c>
      <c r="W97" s="27">
        <f t="shared" si="37"/>
        <v>3585.9300000000003</v>
      </c>
      <c r="X97" s="27">
        <f t="shared" si="37"/>
        <v>3182.12</v>
      </c>
      <c r="Y97" s="27">
        <f t="shared" si="37"/>
        <v>3070.65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1350.95</v>
      </c>
      <c r="C98" s="28">
        <f>'(3 цк)'!C98</f>
        <v>1386.91</v>
      </c>
      <c r="D98" s="28">
        <f>'(3 цк)'!D98</f>
        <v>1397.24</v>
      </c>
      <c r="E98" s="28">
        <f>'(3 цк)'!E98</f>
        <v>1338.01</v>
      </c>
      <c r="F98" s="28">
        <f>'(3 цк)'!F98</f>
        <v>1358.88</v>
      </c>
      <c r="G98" s="28">
        <f>'(3 цк)'!G98</f>
        <v>1477.79</v>
      </c>
      <c r="H98" s="28">
        <f>'(3 цк)'!H98</f>
        <v>1509.45</v>
      </c>
      <c r="I98" s="28">
        <f>'(3 цк)'!I98</f>
        <v>1985.88</v>
      </c>
      <c r="J98" s="28">
        <f>'(3 цк)'!J98</f>
        <v>2235.4899999999998</v>
      </c>
      <c r="K98" s="28">
        <f>'(3 цк)'!K98</f>
        <v>2312.7199999999998</v>
      </c>
      <c r="L98" s="28">
        <f>'(3 цк)'!L98</f>
        <v>2318.96</v>
      </c>
      <c r="M98" s="28">
        <f>'(3 цк)'!M98</f>
        <v>2304.6999999999998</v>
      </c>
      <c r="N98" s="28">
        <f>'(3 цк)'!N98</f>
        <v>2331.4699999999998</v>
      </c>
      <c r="O98" s="28">
        <f>'(3 цк)'!O98</f>
        <v>2516.27</v>
      </c>
      <c r="P98" s="28">
        <f>'(3 цк)'!P98</f>
        <v>2525.09</v>
      </c>
      <c r="Q98" s="28">
        <f>'(3 цк)'!Q98</f>
        <v>2376.73</v>
      </c>
      <c r="R98" s="28">
        <f>'(3 цк)'!R98</f>
        <v>2178.71</v>
      </c>
      <c r="S98" s="28">
        <f>'(3 цк)'!S98</f>
        <v>2153</v>
      </c>
      <c r="T98" s="28">
        <f>'(3 цк)'!T98</f>
        <v>2317.9699999999998</v>
      </c>
      <c r="U98" s="28">
        <f>'(3 цк)'!U98</f>
        <v>2531.89</v>
      </c>
      <c r="V98" s="28">
        <f>'(3 цк)'!V98</f>
        <v>2046.44</v>
      </c>
      <c r="W98" s="28">
        <f>'(3 цк)'!W98</f>
        <v>1997.06</v>
      </c>
      <c r="X98" s="28">
        <f>'(3 цк)'!X98</f>
        <v>1593.25</v>
      </c>
      <c r="Y98" s="28">
        <f>'(3 цк)'!Y98</f>
        <v>1481.78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5.25</v>
      </c>
      <c r="C100" s="26">
        <f t="shared" ref="C100:Y101" si="38">C95</f>
        <v>5.25</v>
      </c>
      <c r="D100" s="26">
        <f t="shared" si="38"/>
        <v>5.25</v>
      </c>
      <c r="E100" s="26">
        <f t="shared" si="38"/>
        <v>5.25</v>
      </c>
      <c r="F100" s="26">
        <f t="shared" si="38"/>
        <v>5.25</v>
      </c>
      <c r="G100" s="26">
        <f t="shared" si="38"/>
        <v>5.25</v>
      </c>
      <c r="H100" s="26">
        <f t="shared" si="38"/>
        <v>5.25</v>
      </c>
      <c r="I100" s="26">
        <f t="shared" si="38"/>
        <v>5.25</v>
      </c>
      <c r="J100" s="26">
        <f t="shared" si="38"/>
        <v>5.25</v>
      </c>
      <c r="K100" s="26">
        <f t="shared" si="38"/>
        <v>5.25</v>
      </c>
      <c r="L100" s="26">
        <f t="shared" si="38"/>
        <v>5.25</v>
      </c>
      <c r="M100" s="26">
        <f t="shared" si="38"/>
        <v>5.25</v>
      </c>
      <c r="N100" s="26">
        <f t="shared" si="38"/>
        <v>5.25</v>
      </c>
      <c r="O100" s="26">
        <f t="shared" si="38"/>
        <v>5.25</v>
      </c>
      <c r="P100" s="26">
        <f t="shared" si="38"/>
        <v>5.25</v>
      </c>
      <c r="Q100" s="26">
        <f t="shared" si="38"/>
        <v>5.25</v>
      </c>
      <c r="R100" s="26">
        <f t="shared" si="38"/>
        <v>5.25</v>
      </c>
      <c r="S100" s="26">
        <f t="shared" si="38"/>
        <v>5.25</v>
      </c>
      <c r="T100" s="26">
        <f t="shared" si="38"/>
        <v>5.25</v>
      </c>
      <c r="U100" s="26">
        <f t="shared" si="38"/>
        <v>5.25</v>
      </c>
      <c r="V100" s="26">
        <f t="shared" si="38"/>
        <v>5.25</v>
      </c>
      <c r="W100" s="26">
        <f t="shared" si="38"/>
        <v>5.25</v>
      </c>
      <c r="X100" s="26">
        <f t="shared" si="38"/>
        <v>5.25</v>
      </c>
      <c r="Y100" s="26">
        <f t="shared" si="38"/>
        <v>5.25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220.67</v>
      </c>
      <c r="C101" s="47">
        <f t="shared" si="38"/>
        <v>220.67</v>
      </c>
      <c r="D101" s="47">
        <f t="shared" si="38"/>
        <v>220.67</v>
      </c>
      <c r="E101" s="47">
        <f t="shared" si="38"/>
        <v>220.67</v>
      </c>
      <c r="F101" s="47">
        <f t="shared" si="38"/>
        <v>220.67</v>
      </c>
      <c r="G101" s="47">
        <f t="shared" si="38"/>
        <v>220.67</v>
      </c>
      <c r="H101" s="47">
        <f t="shared" si="38"/>
        <v>220.67</v>
      </c>
      <c r="I101" s="47">
        <f t="shared" si="38"/>
        <v>220.67</v>
      </c>
      <c r="J101" s="47">
        <f t="shared" si="38"/>
        <v>220.67</v>
      </c>
      <c r="K101" s="47">
        <f t="shared" si="38"/>
        <v>220.67</v>
      </c>
      <c r="L101" s="47">
        <f t="shared" si="38"/>
        <v>220.67</v>
      </c>
      <c r="M101" s="47">
        <f t="shared" si="38"/>
        <v>220.67</v>
      </c>
      <c r="N101" s="47">
        <f t="shared" si="38"/>
        <v>220.67</v>
      </c>
      <c r="O101" s="47">
        <f t="shared" si="38"/>
        <v>220.67</v>
      </c>
      <c r="P101" s="47">
        <f t="shared" si="38"/>
        <v>220.67</v>
      </c>
      <c r="Q101" s="47">
        <f t="shared" si="38"/>
        <v>220.67</v>
      </c>
      <c r="R101" s="47">
        <f t="shared" si="38"/>
        <v>220.67</v>
      </c>
      <c r="S101" s="47">
        <f t="shared" si="38"/>
        <v>220.67</v>
      </c>
      <c r="T101" s="47">
        <f t="shared" si="38"/>
        <v>220.67</v>
      </c>
      <c r="U101" s="47">
        <f t="shared" si="38"/>
        <v>220.67</v>
      </c>
      <c r="V101" s="47">
        <f t="shared" si="38"/>
        <v>220.67</v>
      </c>
      <c r="W101" s="47">
        <f t="shared" si="38"/>
        <v>220.67</v>
      </c>
      <c r="X101" s="47">
        <f t="shared" si="38"/>
        <v>220.67</v>
      </c>
      <c r="Y101" s="47">
        <f t="shared" si="38"/>
        <v>220.67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3249.86</v>
      </c>
      <c r="C102" s="27">
        <f t="shared" ref="C102:Y102" si="39">SUM(C103:C106)</f>
        <v>3184.2200000000003</v>
      </c>
      <c r="D102" s="27">
        <f t="shared" si="39"/>
        <v>2959.2</v>
      </c>
      <c r="E102" s="27">
        <f t="shared" si="39"/>
        <v>3054.07</v>
      </c>
      <c r="F102" s="27">
        <f t="shared" si="39"/>
        <v>3077.9700000000003</v>
      </c>
      <c r="G102" s="27">
        <f t="shared" si="39"/>
        <v>3137.16</v>
      </c>
      <c r="H102" s="27">
        <f t="shared" si="39"/>
        <v>3431.7200000000003</v>
      </c>
      <c r="I102" s="27">
        <f t="shared" si="39"/>
        <v>3548.73</v>
      </c>
      <c r="J102" s="27">
        <f t="shared" si="39"/>
        <v>3568.9700000000003</v>
      </c>
      <c r="K102" s="27">
        <f t="shared" si="39"/>
        <v>3624.62</v>
      </c>
      <c r="L102" s="27">
        <f t="shared" si="39"/>
        <v>3639.0200000000004</v>
      </c>
      <c r="M102" s="27">
        <f t="shared" si="39"/>
        <v>3424.62</v>
      </c>
      <c r="N102" s="27">
        <f t="shared" si="39"/>
        <v>3433.46</v>
      </c>
      <c r="O102" s="27">
        <f t="shared" si="39"/>
        <v>3461.66</v>
      </c>
      <c r="P102" s="27">
        <f t="shared" si="39"/>
        <v>3556.24</v>
      </c>
      <c r="Q102" s="27">
        <f t="shared" si="39"/>
        <v>3535.45</v>
      </c>
      <c r="R102" s="27">
        <f t="shared" si="39"/>
        <v>3563.25</v>
      </c>
      <c r="S102" s="27">
        <f t="shared" si="39"/>
        <v>3521.58</v>
      </c>
      <c r="T102" s="27">
        <f t="shared" si="39"/>
        <v>3443.8900000000003</v>
      </c>
      <c r="U102" s="27">
        <f t="shared" si="39"/>
        <v>3586.66</v>
      </c>
      <c r="V102" s="27">
        <f t="shared" si="39"/>
        <v>3420.75</v>
      </c>
      <c r="W102" s="27">
        <f t="shared" si="39"/>
        <v>3355.51</v>
      </c>
      <c r="X102" s="27">
        <f t="shared" si="39"/>
        <v>3421.88</v>
      </c>
      <c r="Y102" s="27">
        <f t="shared" si="39"/>
        <v>3260.62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1660.99</v>
      </c>
      <c r="C103" s="28">
        <f>'(3 цк)'!C103</f>
        <v>1595.35</v>
      </c>
      <c r="D103" s="28">
        <f>'(3 цк)'!D103</f>
        <v>1370.33</v>
      </c>
      <c r="E103" s="28">
        <f>'(3 цк)'!E103</f>
        <v>1465.2</v>
      </c>
      <c r="F103" s="28">
        <f>'(3 цк)'!F103</f>
        <v>1489.1</v>
      </c>
      <c r="G103" s="28">
        <f>'(3 цк)'!G103</f>
        <v>1548.29</v>
      </c>
      <c r="H103" s="28">
        <f>'(3 цк)'!H103</f>
        <v>1842.85</v>
      </c>
      <c r="I103" s="28">
        <f>'(3 цк)'!I103</f>
        <v>1959.86</v>
      </c>
      <c r="J103" s="28">
        <f>'(3 цк)'!J103</f>
        <v>1980.1</v>
      </c>
      <c r="K103" s="28">
        <f>'(3 цк)'!K103</f>
        <v>2035.75</v>
      </c>
      <c r="L103" s="28">
        <f>'(3 цк)'!L103</f>
        <v>2050.15</v>
      </c>
      <c r="M103" s="28">
        <f>'(3 цк)'!M103</f>
        <v>1835.75</v>
      </c>
      <c r="N103" s="28">
        <f>'(3 цк)'!N103</f>
        <v>1844.59</v>
      </c>
      <c r="O103" s="28">
        <f>'(3 цк)'!O103</f>
        <v>1872.79</v>
      </c>
      <c r="P103" s="28">
        <f>'(3 цк)'!P103</f>
        <v>1967.37</v>
      </c>
      <c r="Q103" s="28">
        <f>'(3 цк)'!Q103</f>
        <v>1946.58</v>
      </c>
      <c r="R103" s="28">
        <f>'(3 цк)'!R103</f>
        <v>1974.38</v>
      </c>
      <c r="S103" s="28">
        <f>'(3 цк)'!S103</f>
        <v>1932.71</v>
      </c>
      <c r="T103" s="28">
        <f>'(3 цк)'!T103</f>
        <v>1855.02</v>
      </c>
      <c r="U103" s="28">
        <f>'(3 цк)'!U103</f>
        <v>1997.79</v>
      </c>
      <c r="V103" s="28">
        <f>'(3 цк)'!V103</f>
        <v>1831.88</v>
      </c>
      <c r="W103" s="28">
        <f>'(3 цк)'!W103</f>
        <v>1766.64</v>
      </c>
      <c r="X103" s="28">
        <f>'(3 цк)'!X103</f>
        <v>1833.01</v>
      </c>
      <c r="Y103" s="28">
        <f>'(3 цк)'!Y103</f>
        <v>1671.75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5.25</v>
      </c>
      <c r="C105" s="26">
        <f t="shared" ref="C105:Y106" si="40">C100</f>
        <v>5.25</v>
      </c>
      <c r="D105" s="26">
        <f t="shared" si="40"/>
        <v>5.25</v>
      </c>
      <c r="E105" s="26">
        <f t="shared" si="40"/>
        <v>5.25</v>
      </c>
      <c r="F105" s="26">
        <f t="shared" si="40"/>
        <v>5.25</v>
      </c>
      <c r="G105" s="26">
        <f t="shared" si="40"/>
        <v>5.25</v>
      </c>
      <c r="H105" s="26">
        <f t="shared" si="40"/>
        <v>5.25</v>
      </c>
      <c r="I105" s="26">
        <f t="shared" si="40"/>
        <v>5.25</v>
      </c>
      <c r="J105" s="26">
        <f t="shared" si="40"/>
        <v>5.25</v>
      </c>
      <c r="K105" s="26">
        <f t="shared" si="40"/>
        <v>5.25</v>
      </c>
      <c r="L105" s="26">
        <f t="shared" si="40"/>
        <v>5.25</v>
      </c>
      <c r="M105" s="26">
        <f t="shared" si="40"/>
        <v>5.25</v>
      </c>
      <c r="N105" s="26">
        <f t="shared" si="40"/>
        <v>5.25</v>
      </c>
      <c r="O105" s="26">
        <f t="shared" si="40"/>
        <v>5.25</v>
      </c>
      <c r="P105" s="26">
        <f t="shared" si="40"/>
        <v>5.25</v>
      </c>
      <c r="Q105" s="26">
        <f t="shared" si="40"/>
        <v>5.25</v>
      </c>
      <c r="R105" s="26">
        <f t="shared" si="40"/>
        <v>5.25</v>
      </c>
      <c r="S105" s="26">
        <f t="shared" si="40"/>
        <v>5.25</v>
      </c>
      <c r="T105" s="26">
        <f t="shared" si="40"/>
        <v>5.25</v>
      </c>
      <c r="U105" s="26">
        <f t="shared" si="40"/>
        <v>5.25</v>
      </c>
      <c r="V105" s="26">
        <f t="shared" si="40"/>
        <v>5.25</v>
      </c>
      <c r="W105" s="26">
        <f t="shared" si="40"/>
        <v>5.25</v>
      </c>
      <c r="X105" s="26">
        <f t="shared" si="40"/>
        <v>5.25</v>
      </c>
      <c r="Y105" s="26">
        <f t="shared" si="40"/>
        <v>5.25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220.67</v>
      </c>
      <c r="C106" s="47">
        <f t="shared" si="40"/>
        <v>220.67</v>
      </c>
      <c r="D106" s="47">
        <f t="shared" si="40"/>
        <v>220.67</v>
      </c>
      <c r="E106" s="47">
        <f t="shared" si="40"/>
        <v>220.67</v>
      </c>
      <c r="F106" s="47">
        <f t="shared" si="40"/>
        <v>220.67</v>
      </c>
      <c r="G106" s="47">
        <f t="shared" si="40"/>
        <v>220.67</v>
      </c>
      <c r="H106" s="47">
        <f t="shared" si="40"/>
        <v>220.67</v>
      </c>
      <c r="I106" s="47">
        <f t="shared" si="40"/>
        <v>220.67</v>
      </c>
      <c r="J106" s="47">
        <f t="shared" si="40"/>
        <v>220.67</v>
      </c>
      <c r="K106" s="47">
        <f t="shared" si="40"/>
        <v>220.67</v>
      </c>
      <c r="L106" s="47">
        <f t="shared" si="40"/>
        <v>220.67</v>
      </c>
      <c r="M106" s="47">
        <f t="shared" si="40"/>
        <v>220.67</v>
      </c>
      <c r="N106" s="47">
        <f t="shared" si="40"/>
        <v>220.67</v>
      </c>
      <c r="O106" s="47">
        <f t="shared" si="40"/>
        <v>220.67</v>
      </c>
      <c r="P106" s="47">
        <f t="shared" si="40"/>
        <v>220.67</v>
      </c>
      <c r="Q106" s="47">
        <f t="shared" si="40"/>
        <v>220.67</v>
      </c>
      <c r="R106" s="47">
        <f t="shared" si="40"/>
        <v>220.67</v>
      </c>
      <c r="S106" s="47">
        <f t="shared" si="40"/>
        <v>220.67</v>
      </c>
      <c r="T106" s="47">
        <f t="shared" si="40"/>
        <v>220.67</v>
      </c>
      <c r="U106" s="47">
        <f t="shared" si="40"/>
        <v>220.67</v>
      </c>
      <c r="V106" s="47">
        <f t="shared" si="40"/>
        <v>220.67</v>
      </c>
      <c r="W106" s="47">
        <f t="shared" si="40"/>
        <v>220.67</v>
      </c>
      <c r="X106" s="47">
        <f t="shared" si="40"/>
        <v>220.67</v>
      </c>
      <c r="Y106" s="47">
        <f t="shared" si="40"/>
        <v>220.67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3060.76</v>
      </c>
      <c r="C107" s="27">
        <f t="shared" ref="C107:Y107" si="41">SUM(C108:C111)</f>
        <v>3045.66</v>
      </c>
      <c r="D107" s="27">
        <f t="shared" si="41"/>
        <v>3021.11</v>
      </c>
      <c r="E107" s="27">
        <f t="shared" si="41"/>
        <v>3021.69</v>
      </c>
      <c r="F107" s="27">
        <f t="shared" si="41"/>
        <v>3115.51</v>
      </c>
      <c r="G107" s="27">
        <f t="shared" si="41"/>
        <v>3159.49</v>
      </c>
      <c r="H107" s="27">
        <f t="shared" si="41"/>
        <v>3432.01</v>
      </c>
      <c r="I107" s="27">
        <f t="shared" si="41"/>
        <v>3501.7700000000004</v>
      </c>
      <c r="J107" s="27">
        <f t="shared" si="41"/>
        <v>3663.3100000000004</v>
      </c>
      <c r="K107" s="27">
        <f t="shared" si="41"/>
        <v>3675.42</v>
      </c>
      <c r="L107" s="27">
        <f t="shared" si="41"/>
        <v>3546.0200000000004</v>
      </c>
      <c r="M107" s="27">
        <f t="shared" si="41"/>
        <v>3430.57</v>
      </c>
      <c r="N107" s="27">
        <f t="shared" si="41"/>
        <v>3460.21</v>
      </c>
      <c r="O107" s="27">
        <f t="shared" si="41"/>
        <v>3478.01</v>
      </c>
      <c r="P107" s="27">
        <f t="shared" si="41"/>
        <v>3311.79</v>
      </c>
      <c r="Q107" s="27">
        <f t="shared" si="41"/>
        <v>3292.4</v>
      </c>
      <c r="R107" s="27">
        <f t="shared" si="41"/>
        <v>3301.25</v>
      </c>
      <c r="S107" s="27">
        <f t="shared" si="41"/>
        <v>3317.4300000000003</v>
      </c>
      <c r="T107" s="27">
        <f t="shared" si="41"/>
        <v>3327.44</v>
      </c>
      <c r="U107" s="27">
        <f t="shared" si="41"/>
        <v>3466.7</v>
      </c>
      <c r="V107" s="27">
        <f t="shared" si="41"/>
        <v>3373.4</v>
      </c>
      <c r="W107" s="27">
        <f t="shared" si="41"/>
        <v>3228.74</v>
      </c>
      <c r="X107" s="27">
        <f t="shared" si="41"/>
        <v>3006.75</v>
      </c>
      <c r="Y107" s="27">
        <f t="shared" si="41"/>
        <v>2975.41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1471.89</v>
      </c>
      <c r="C108" s="28">
        <f>'(3 цк)'!C108</f>
        <v>1456.79</v>
      </c>
      <c r="D108" s="28">
        <f>'(3 цк)'!D108</f>
        <v>1432.24</v>
      </c>
      <c r="E108" s="28">
        <f>'(3 цк)'!E108</f>
        <v>1432.82</v>
      </c>
      <c r="F108" s="28">
        <f>'(3 цк)'!F108</f>
        <v>1526.64</v>
      </c>
      <c r="G108" s="28">
        <f>'(3 цк)'!G108</f>
        <v>1570.62</v>
      </c>
      <c r="H108" s="28">
        <f>'(3 цк)'!H108</f>
        <v>1843.14</v>
      </c>
      <c r="I108" s="28">
        <f>'(3 цк)'!I108</f>
        <v>1912.9</v>
      </c>
      <c r="J108" s="28">
        <f>'(3 цк)'!J108</f>
        <v>2074.44</v>
      </c>
      <c r="K108" s="28">
        <f>'(3 цк)'!K108</f>
        <v>2086.5500000000002</v>
      </c>
      <c r="L108" s="28">
        <f>'(3 цк)'!L108</f>
        <v>1957.15</v>
      </c>
      <c r="M108" s="28">
        <f>'(3 цк)'!M108</f>
        <v>1841.7</v>
      </c>
      <c r="N108" s="28">
        <f>'(3 цк)'!N108</f>
        <v>1871.34</v>
      </c>
      <c r="O108" s="28">
        <f>'(3 цк)'!O108</f>
        <v>1889.14</v>
      </c>
      <c r="P108" s="28">
        <f>'(3 цк)'!P108</f>
        <v>1722.92</v>
      </c>
      <c r="Q108" s="28">
        <f>'(3 цк)'!Q108</f>
        <v>1703.53</v>
      </c>
      <c r="R108" s="28">
        <f>'(3 цк)'!R108</f>
        <v>1712.38</v>
      </c>
      <c r="S108" s="28">
        <f>'(3 цк)'!S108</f>
        <v>1728.56</v>
      </c>
      <c r="T108" s="28">
        <f>'(3 цк)'!T108</f>
        <v>1738.57</v>
      </c>
      <c r="U108" s="28">
        <f>'(3 цк)'!U108</f>
        <v>1877.83</v>
      </c>
      <c r="V108" s="28">
        <f>'(3 цк)'!V108</f>
        <v>1784.53</v>
      </c>
      <c r="W108" s="28">
        <f>'(3 цк)'!W108</f>
        <v>1639.87</v>
      </c>
      <c r="X108" s="28">
        <f>'(3 цк)'!X108</f>
        <v>1417.88</v>
      </c>
      <c r="Y108" s="28">
        <f>'(3 цк)'!Y108</f>
        <v>1386.54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5.25</v>
      </c>
      <c r="C110" s="26">
        <f t="shared" ref="C110:Y111" si="42">C105</f>
        <v>5.25</v>
      </c>
      <c r="D110" s="26">
        <f t="shared" si="42"/>
        <v>5.25</v>
      </c>
      <c r="E110" s="26">
        <f t="shared" si="42"/>
        <v>5.25</v>
      </c>
      <c r="F110" s="26">
        <f t="shared" si="42"/>
        <v>5.25</v>
      </c>
      <c r="G110" s="26">
        <f t="shared" si="42"/>
        <v>5.25</v>
      </c>
      <c r="H110" s="26">
        <f t="shared" si="42"/>
        <v>5.25</v>
      </c>
      <c r="I110" s="26">
        <f t="shared" si="42"/>
        <v>5.25</v>
      </c>
      <c r="J110" s="26">
        <f t="shared" si="42"/>
        <v>5.25</v>
      </c>
      <c r="K110" s="26">
        <f t="shared" si="42"/>
        <v>5.25</v>
      </c>
      <c r="L110" s="26">
        <f t="shared" si="42"/>
        <v>5.25</v>
      </c>
      <c r="M110" s="26">
        <f t="shared" si="42"/>
        <v>5.25</v>
      </c>
      <c r="N110" s="26">
        <f t="shared" si="42"/>
        <v>5.25</v>
      </c>
      <c r="O110" s="26">
        <f t="shared" si="42"/>
        <v>5.25</v>
      </c>
      <c r="P110" s="26">
        <f t="shared" si="42"/>
        <v>5.25</v>
      </c>
      <c r="Q110" s="26">
        <f t="shared" si="42"/>
        <v>5.25</v>
      </c>
      <c r="R110" s="26">
        <f t="shared" si="42"/>
        <v>5.25</v>
      </c>
      <c r="S110" s="26">
        <f t="shared" si="42"/>
        <v>5.25</v>
      </c>
      <c r="T110" s="26">
        <f t="shared" si="42"/>
        <v>5.25</v>
      </c>
      <c r="U110" s="26">
        <f t="shared" si="42"/>
        <v>5.25</v>
      </c>
      <c r="V110" s="26">
        <f t="shared" si="42"/>
        <v>5.25</v>
      </c>
      <c r="W110" s="26">
        <f t="shared" si="42"/>
        <v>5.25</v>
      </c>
      <c r="X110" s="26">
        <f t="shared" si="42"/>
        <v>5.25</v>
      </c>
      <c r="Y110" s="26">
        <f t="shared" si="42"/>
        <v>5.25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220.67</v>
      </c>
      <c r="C111" s="47">
        <f t="shared" si="42"/>
        <v>220.67</v>
      </c>
      <c r="D111" s="47">
        <f t="shared" si="42"/>
        <v>220.67</v>
      </c>
      <c r="E111" s="47">
        <f t="shared" si="42"/>
        <v>220.67</v>
      </c>
      <c r="F111" s="47">
        <f t="shared" si="42"/>
        <v>220.67</v>
      </c>
      <c r="G111" s="47">
        <f t="shared" si="42"/>
        <v>220.67</v>
      </c>
      <c r="H111" s="47">
        <f t="shared" si="42"/>
        <v>220.67</v>
      </c>
      <c r="I111" s="47">
        <f t="shared" si="42"/>
        <v>220.67</v>
      </c>
      <c r="J111" s="47">
        <f t="shared" si="42"/>
        <v>220.67</v>
      </c>
      <c r="K111" s="47">
        <f t="shared" si="42"/>
        <v>220.67</v>
      </c>
      <c r="L111" s="47">
        <f t="shared" si="42"/>
        <v>220.67</v>
      </c>
      <c r="M111" s="47">
        <f t="shared" si="42"/>
        <v>220.67</v>
      </c>
      <c r="N111" s="47">
        <f t="shared" si="42"/>
        <v>220.67</v>
      </c>
      <c r="O111" s="47">
        <f t="shared" si="42"/>
        <v>220.67</v>
      </c>
      <c r="P111" s="47">
        <f t="shared" si="42"/>
        <v>220.67</v>
      </c>
      <c r="Q111" s="47">
        <f t="shared" si="42"/>
        <v>220.67</v>
      </c>
      <c r="R111" s="47">
        <f t="shared" si="42"/>
        <v>220.67</v>
      </c>
      <c r="S111" s="47">
        <f t="shared" si="42"/>
        <v>220.67</v>
      </c>
      <c r="T111" s="47">
        <f t="shared" si="42"/>
        <v>220.67</v>
      </c>
      <c r="U111" s="47">
        <f t="shared" si="42"/>
        <v>220.67</v>
      </c>
      <c r="V111" s="47">
        <f t="shared" si="42"/>
        <v>220.67</v>
      </c>
      <c r="W111" s="47">
        <f t="shared" si="42"/>
        <v>220.67</v>
      </c>
      <c r="X111" s="47">
        <f t="shared" si="42"/>
        <v>220.67</v>
      </c>
      <c r="Y111" s="47">
        <f t="shared" si="42"/>
        <v>220.67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3208.88</v>
      </c>
      <c r="C112" s="27">
        <f t="shared" ref="C112:Y112" si="43">SUM(C113:C116)</f>
        <v>3036.6400000000003</v>
      </c>
      <c r="D112" s="27">
        <f t="shared" si="43"/>
        <v>3395.67</v>
      </c>
      <c r="E112" s="27">
        <f t="shared" si="43"/>
        <v>3402.15</v>
      </c>
      <c r="F112" s="27">
        <f t="shared" si="43"/>
        <v>3397.91</v>
      </c>
      <c r="G112" s="27">
        <f t="shared" si="43"/>
        <v>3332</v>
      </c>
      <c r="H112" s="27">
        <f t="shared" si="43"/>
        <v>3560.88</v>
      </c>
      <c r="I112" s="27">
        <f t="shared" si="43"/>
        <v>3630.21</v>
      </c>
      <c r="J112" s="27">
        <f t="shared" si="43"/>
        <v>3633.04</v>
      </c>
      <c r="K112" s="27">
        <f t="shared" si="43"/>
        <v>3633.58</v>
      </c>
      <c r="L112" s="27">
        <f t="shared" si="43"/>
        <v>3628.12</v>
      </c>
      <c r="M112" s="27">
        <f t="shared" si="43"/>
        <v>3423.7</v>
      </c>
      <c r="N112" s="27">
        <f t="shared" si="43"/>
        <v>3427.63</v>
      </c>
      <c r="O112" s="27">
        <f t="shared" si="43"/>
        <v>3438.38</v>
      </c>
      <c r="P112" s="27">
        <f t="shared" si="43"/>
        <v>3433.6000000000004</v>
      </c>
      <c r="Q112" s="27">
        <f t="shared" si="43"/>
        <v>3438.42</v>
      </c>
      <c r="R112" s="27">
        <f t="shared" si="43"/>
        <v>3430.15</v>
      </c>
      <c r="S112" s="27">
        <f t="shared" si="43"/>
        <v>3450.98</v>
      </c>
      <c r="T112" s="27">
        <f t="shared" si="43"/>
        <v>3461.12</v>
      </c>
      <c r="U112" s="27">
        <f t="shared" si="43"/>
        <v>3460.9</v>
      </c>
      <c r="V112" s="27">
        <f t="shared" si="43"/>
        <v>3555.38</v>
      </c>
      <c r="W112" s="27">
        <f t="shared" si="43"/>
        <v>3406.51</v>
      </c>
      <c r="X112" s="27">
        <f t="shared" si="43"/>
        <v>3491.4300000000003</v>
      </c>
      <c r="Y112" s="27">
        <f t="shared" si="43"/>
        <v>3309.5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1620.01</v>
      </c>
      <c r="C113" s="28">
        <f>'(3 цк)'!C113</f>
        <v>1447.77</v>
      </c>
      <c r="D113" s="28">
        <f>'(3 цк)'!D113</f>
        <v>1806.8</v>
      </c>
      <c r="E113" s="28">
        <f>'(3 цк)'!E113</f>
        <v>1813.28</v>
      </c>
      <c r="F113" s="28">
        <f>'(3 цк)'!F113</f>
        <v>1809.04</v>
      </c>
      <c r="G113" s="28">
        <f>'(3 цк)'!G113</f>
        <v>1743.13</v>
      </c>
      <c r="H113" s="28">
        <f>'(3 цк)'!H113</f>
        <v>1972.01</v>
      </c>
      <c r="I113" s="28">
        <f>'(3 цк)'!I113</f>
        <v>2041.34</v>
      </c>
      <c r="J113" s="28">
        <f>'(3 цк)'!J113</f>
        <v>2044.17</v>
      </c>
      <c r="K113" s="28">
        <f>'(3 цк)'!K113</f>
        <v>2044.71</v>
      </c>
      <c r="L113" s="28">
        <f>'(3 цк)'!L113</f>
        <v>2039.25</v>
      </c>
      <c r="M113" s="28">
        <f>'(3 цк)'!M113</f>
        <v>1834.83</v>
      </c>
      <c r="N113" s="28">
        <f>'(3 цк)'!N113</f>
        <v>1838.76</v>
      </c>
      <c r="O113" s="28">
        <f>'(3 цк)'!O113</f>
        <v>1849.51</v>
      </c>
      <c r="P113" s="28">
        <f>'(3 цк)'!P113</f>
        <v>1844.73</v>
      </c>
      <c r="Q113" s="28">
        <f>'(3 цк)'!Q113</f>
        <v>1849.55</v>
      </c>
      <c r="R113" s="28">
        <f>'(3 цк)'!R113</f>
        <v>1841.28</v>
      </c>
      <c r="S113" s="28">
        <f>'(3 цк)'!S113</f>
        <v>1862.11</v>
      </c>
      <c r="T113" s="28">
        <f>'(3 цк)'!T113</f>
        <v>1872.25</v>
      </c>
      <c r="U113" s="28">
        <f>'(3 цк)'!U113</f>
        <v>1872.03</v>
      </c>
      <c r="V113" s="28">
        <f>'(3 цк)'!V113</f>
        <v>1966.51</v>
      </c>
      <c r="W113" s="28">
        <f>'(3 цк)'!W113</f>
        <v>1817.64</v>
      </c>
      <c r="X113" s="28">
        <f>'(3 цк)'!X113</f>
        <v>1902.56</v>
      </c>
      <c r="Y113" s="28">
        <f>'(3 цк)'!Y113</f>
        <v>1720.63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5.25</v>
      </c>
      <c r="C115" s="26">
        <f t="shared" ref="C115:Y116" si="44">C110</f>
        <v>5.25</v>
      </c>
      <c r="D115" s="26">
        <f t="shared" si="44"/>
        <v>5.25</v>
      </c>
      <c r="E115" s="26">
        <f t="shared" si="44"/>
        <v>5.25</v>
      </c>
      <c r="F115" s="26">
        <f t="shared" si="44"/>
        <v>5.25</v>
      </c>
      <c r="G115" s="26">
        <f t="shared" si="44"/>
        <v>5.25</v>
      </c>
      <c r="H115" s="26">
        <f t="shared" si="44"/>
        <v>5.25</v>
      </c>
      <c r="I115" s="26">
        <f t="shared" si="44"/>
        <v>5.25</v>
      </c>
      <c r="J115" s="26">
        <f t="shared" si="44"/>
        <v>5.25</v>
      </c>
      <c r="K115" s="26">
        <f t="shared" si="44"/>
        <v>5.25</v>
      </c>
      <c r="L115" s="26">
        <f t="shared" si="44"/>
        <v>5.25</v>
      </c>
      <c r="M115" s="26">
        <f t="shared" si="44"/>
        <v>5.25</v>
      </c>
      <c r="N115" s="26">
        <f t="shared" si="44"/>
        <v>5.25</v>
      </c>
      <c r="O115" s="26">
        <f t="shared" si="44"/>
        <v>5.25</v>
      </c>
      <c r="P115" s="26">
        <f t="shared" si="44"/>
        <v>5.25</v>
      </c>
      <c r="Q115" s="26">
        <f t="shared" si="44"/>
        <v>5.25</v>
      </c>
      <c r="R115" s="26">
        <f t="shared" si="44"/>
        <v>5.25</v>
      </c>
      <c r="S115" s="26">
        <f t="shared" si="44"/>
        <v>5.25</v>
      </c>
      <c r="T115" s="26">
        <f t="shared" si="44"/>
        <v>5.25</v>
      </c>
      <c r="U115" s="26">
        <f t="shared" si="44"/>
        <v>5.25</v>
      </c>
      <c r="V115" s="26">
        <f t="shared" si="44"/>
        <v>5.25</v>
      </c>
      <c r="W115" s="26">
        <f t="shared" si="44"/>
        <v>5.25</v>
      </c>
      <c r="X115" s="26">
        <f t="shared" si="44"/>
        <v>5.25</v>
      </c>
      <c r="Y115" s="26">
        <f t="shared" si="44"/>
        <v>5.25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220.67</v>
      </c>
      <c r="C116" s="47">
        <f t="shared" si="44"/>
        <v>220.67</v>
      </c>
      <c r="D116" s="47">
        <f t="shared" si="44"/>
        <v>220.67</v>
      </c>
      <c r="E116" s="47">
        <f t="shared" si="44"/>
        <v>220.67</v>
      </c>
      <c r="F116" s="47">
        <f t="shared" si="44"/>
        <v>220.67</v>
      </c>
      <c r="G116" s="47">
        <f t="shared" si="44"/>
        <v>220.67</v>
      </c>
      <c r="H116" s="47">
        <f t="shared" si="44"/>
        <v>220.67</v>
      </c>
      <c r="I116" s="47">
        <f t="shared" si="44"/>
        <v>220.67</v>
      </c>
      <c r="J116" s="47">
        <f t="shared" si="44"/>
        <v>220.67</v>
      </c>
      <c r="K116" s="47">
        <f t="shared" si="44"/>
        <v>220.67</v>
      </c>
      <c r="L116" s="47">
        <f t="shared" si="44"/>
        <v>220.67</v>
      </c>
      <c r="M116" s="47">
        <f t="shared" si="44"/>
        <v>220.67</v>
      </c>
      <c r="N116" s="47">
        <f t="shared" si="44"/>
        <v>220.67</v>
      </c>
      <c r="O116" s="47">
        <f t="shared" si="44"/>
        <v>220.67</v>
      </c>
      <c r="P116" s="47">
        <f t="shared" si="44"/>
        <v>220.67</v>
      </c>
      <c r="Q116" s="47">
        <f t="shared" si="44"/>
        <v>220.67</v>
      </c>
      <c r="R116" s="47">
        <f t="shared" si="44"/>
        <v>220.67</v>
      </c>
      <c r="S116" s="47">
        <f t="shared" si="44"/>
        <v>220.67</v>
      </c>
      <c r="T116" s="47">
        <f t="shared" si="44"/>
        <v>220.67</v>
      </c>
      <c r="U116" s="47">
        <f t="shared" si="44"/>
        <v>220.67</v>
      </c>
      <c r="V116" s="47">
        <f t="shared" si="44"/>
        <v>220.67</v>
      </c>
      <c r="W116" s="47">
        <f t="shared" si="44"/>
        <v>220.67</v>
      </c>
      <c r="X116" s="47">
        <f t="shared" si="44"/>
        <v>220.67</v>
      </c>
      <c r="Y116" s="47">
        <f t="shared" si="44"/>
        <v>220.67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3020.0200000000004</v>
      </c>
      <c r="C117" s="27">
        <f t="shared" ref="C117:Y117" si="45">SUM(C118:C121)</f>
        <v>3027.6000000000004</v>
      </c>
      <c r="D117" s="27">
        <f t="shared" si="45"/>
        <v>3400.63</v>
      </c>
      <c r="E117" s="27">
        <f t="shared" si="45"/>
        <v>3419.58</v>
      </c>
      <c r="F117" s="27">
        <f t="shared" si="45"/>
        <v>3393.8500000000004</v>
      </c>
      <c r="G117" s="27">
        <f t="shared" si="45"/>
        <v>3436.95</v>
      </c>
      <c r="H117" s="27">
        <f t="shared" si="45"/>
        <v>3578.2700000000004</v>
      </c>
      <c r="I117" s="27">
        <f t="shared" si="45"/>
        <v>3680.37</v>
      </c>
      <c r="J117" s="27">
        <f t="shared" si="45"/>
        <v>3739.42</v>
      </c>
      <c r="K117" s="27">
        <f t="shared" si="45"/>
        <v>3717.6400000000003</v>
      </c>
      <c r="L117" s="27">
        <f t="shared" si="45"/>
        <v>3706.62</v>
      </c>
      <c r="M117" s="27">
        <f t="shared" si="45"/>
        <v>3492.49</v>
      </c>
      <c r="N117" s="27">
        <f t="shared" si="45"/>
        <v>3483.87</v>
      </c>
      <c r="O117" s="27">
        <f t="shared" si="45"/>
        <v>3496.74</v>
      </c>
      <c r="P117" s="27">
        <f t="shared" si="45"/>
        <v>3496.33</v>
      </c>
      <c r="Q117" s="27">
        <f t="shared" si="45"/>
        <v>3491.05</v>
      </c>
      <c r="R117" s="27">
        <f t="shared" si="45"/>
        <v>3447.6800000000003</v>
      </c>
      <c r="S117" s="27">
        <f t="shared" si="45"/>
        <v>3474.83</v>
      </c>
      <c r="T117" s="27">
        <f t="shared" si="45"/>
        <v>3461.96</v>
      </c>
      <c r="U117" s="27">
        <f t="shared" si="45"/>
        <v>3552.51</v>
      </c>
      <c r="V117" s="27">
        <f t="shared" si="45"/>
        <v>3408.03</v>
      </c>
      <c r="W117" s="27">
        <f t="shared" si="45"/>
        <v>3449.88</v>
      </c>
      <c r="X117" s="27">
        <f t="shared" si="45"/>
        <v>3428.87</v>
      </c>
      <c r="Y117" s="27">
        <f t="shared" si="45"/>
        <v>3273.8900000000003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1431.15</v>
      </c>
      <c r="C118" s="28">
        <f>'(3 цк)'!C118</f>
        <v>1438.73</v>
      </c>
      <c r="D118" s="28">
        <f>'(3 цк)'!D118</f>
        <v>1811.76</v>
      </c>
      <c r="E118" s="28">
        <f>'(3 цк)'!E118</f>
        <v>1830.71</v>
      </c>
      <c r="F118" s="28">
        <f>'(3 цк)'!F118</f>
        <v>1804.98</v>
      </c>
      <c r="G118" s="28">
        <f>'(3 цк)'!G118</f>
        <v>1848.08</v>
      </c>
      <c r="H118" s="28">
        <f>'(3 цк)'!H118</f>
        <v>1989.4</v>
      </c>
      <c r="I118" s="28">
        <f>'(3 цк)'!I118</f>
        <v>2091.5</v>
      </c>
      <c r="J118" s="28">
        <f>'(3 цк)'!J118</f>
        <v>2150.5500000000002</v>
      </c>
      <c r="K118" s="28">
        <f>'(3 цк)'!K118</f>
        <v>2128.77</v>
      </c>
      <c r="L118" s="28">
        <f>'(3 цк)'!L118</f>
        <v>2117.75</v>
      </c>
      <c r="M118" s="28">
        <f>'(3 цк)'!M118</f>
        <v>1903.62</v>
      </c>
      <c r="N118" s="28">
        <f>'(3 цк)'!N118</f>
        <v>1895</v>
      </c>
      <c r="O118" s="28">
        <f>'(3 цк)'!O118</f>
        <v>1907.87</v>
      </c>
      <c r="P118" s="28">
        <f>'(3 цк)'!P118</f>
        <v>1907.46</v>
      </c>
      <c r="Q118" s="28">
        <f>'(3 цк)'!Q118</f>
        <v>1902.18</v>
      </c>
      <c r="R118" s="28">
        <f>'(3 цк)'!R118</f>
        <v>1858.81</v>
      </c>
      <c r="S118" s="28">
        <f>'(3 цк)'!S118</f>
        <v>1885.96</v>
      </c>
      <c r="T118" s="28">
        <f>'(3 цк)'!T118</f>
        <v>1873.09</v>
      </c>
      <c r="U118" s="28">
        <f>'(3 цк)'!U118</f>
        <v>1963.64</v>
      </c>
      <c r="V118" s="28">
        <f>'(3 цк)'!V118</f>
        <v>1819.16</v>
      </c>
      <c r="W118" s="28">
        <f>'(3 цк)'!W118</f>
        <v>1861.01</v>
      </c>
      <c r="X118" s="28">
        <f>'(3 цк)'!X118</f>
        <v>1840</v>
      </c>
      <c r="Y118" s="28">
        <f>'(3 цк)'!Y118</f>
        <v>1685.02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5.25</v>
      </c>
      <c r="C120" s="26">
        <f t="shared" ref="C120:Y121" si="46">C115</f>
        <v>5.25</v>
      </c>
      <c r="D120" s="26">
        <f t="shared" si="46"/>
        <v>5.25</v>
      </c>
      <c r="E120" s="26">
        <f t="shared" si="46"/>
        <v>5.25</v>
      </c>
      <c r="F120" s="26">
        <f t="shared" si="46"/>
        <v>5.25</v>
      </c>
      <c r="G120" s="26">
        <f t="shared" si="46"/>
        <v>5.25</v>
      </c>
      <c r="H120" s="26">
        <f t="shared" si="46"/>
        <v>5.25</v>
      </c>
      <c r="I120" s="26">
        <f t="shared" si="46"/>
        <v>5.25</v>
      </c>
      <c r="J120" s="26">
        <f t="shared" si="46"/>
        <v>5.25</v>
      </c>
      <c r="K120" s="26">
        <f t="shared" si="46"/>
        <v>5.25</v>
      </c>
      <c r="L120" s="26">
        <f t="shared" si="46"/>
        <v>5.25</v>
      </c>
      <c r="M120" s="26">
        <f t="shared" si="46"/>
        <v>5.25</v>
      </c>
      <c r="N120" s="26">
        <f t="shared" si="46"/>
        <v>5.25</v>
      </c>
      <c r="O120" s="26">
        <f t="shared" si="46"/>
        <v>5.25</v>
      </c>
      <c r="P120" s="26">
        <f t="shared" si="46"/>
        <v>5.25</v>
      </c>
      <c r="Q120" s="26">
        <f t="shared" si="46"/>
        <v>5.25</v>
      </c>
      <c r="R120" s="26">
        <f t="shared" si="46"/>
        <v>5.25</v>
      </c>
      <c r="S120" s="26">
        <f t="shared" si="46"/>
        <v>5.25</v>
      </c>
      <c r="T120" s="26">
        <f t="shared" si="46"/>
        <v>5.25</v>
      </c>
      <c r="U120" s="26">
        <f t="shared" si="46"/>
        <v>5.25</v>
      </c>
      <c r="V120" s="26">
        <f t="shared" si="46"/>
        <v>5.25</v>
      </c>
      <c r="W120" s="26">
        <f t="shared" si="46"/>
        <v>5.25</v>
      </c>
      <c r="X120" s="26">
        <f t="shared" si="46"/>
        <v>5.25</v>
      </c>
      <c r="Y120" s="26">
        <f t="shared" si="46"/>
        <v>5.25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220.67</v>
      </c>
      <c r="C121" s="47">
        <f t="shared" si="46"/>
        <v>220.67</v>
      </c>
      <c r="D121" s="47">
        <f t="shared" si="46"/>
        <v>220.67</v>
      </c>
      <c r="E121" s="47">
        <f t="shared" si="46"/>
        <v>220.67</v>
      </c>
      <c r="F121" s="47">
        <f t="shared" si="46"/>
        <v>220.67</v>
      </c>
      <c r="G121" s="47">
        <f t="shared" si="46"/>
        <v>220.67</v>
      </c>
      <c r="H121" s="47">
        <f t="shared" si="46"/>
        <v>220.67</v>
      </c>
      <c r="I121" s="47">
        <f t="shared" si="46"/>
        <v>220.67</v>
      </c>
      <c r="J121" s="47">
        <f t="shared" si="46"/>
        <v>220.67</v>
      </c>
      <c r="K121" s="47">
        <f t="shared" si="46"/>
        <v>220.67</v>
      </c>
      <c r="L121" s="47">
        <f t="shared" si="46"/>
        <v>220.67</v>
      </c>
      <c r="M121" s="47">
        <f t="shared" si="46"/>
        <v>220.67</v>
      </c>
      <c r="N121" s="47">
        <f t="shared" si="46"/>
        <v>220.67</v>
      </c>
      <c r="O121" s="47">
        <f t="shared" si="46"/>
        <v>220.67</v>
      </c>
      <c r="P121" s="47">
        <f t="shared" si="46"/>
        <v>220.67</v>
      </c>
      <c r="Q121" s="47">
        <f t="shared" si="46"/>
        <v>220.67</v>
      </c>
      <c r="R121" s="47">
        <f t="shared" si="46"/>
        <v>220.67</v>
      </c>
      <c r="S121" s="47">
        <f t="shared" si="46"/>
        <v>220.67</v>
      </c>
      <c r="T121" s="47">
        <f t="shared" si="46"/>
        <v>220.67</v>
      </c>
      <c r="U121" s="47">
        <f t="shared" si="46"/>
        <v>220.67</v>
      </c>
      <c r="V121" s="47">
        <f t="shared" si="46"/>
        <v>220.67</v>
      </c>
      <c r="W121" s="47">
        <f t="shared" si="46"/>
        <v>220.67</v>
      </c>
      <c r="X121" s="47">
        <f t="shared" si="46"/>
        <v>220.67</v>
      </c>
      <c r="Y121" s="47">
        <f t="shared" si="46"/>
        <v>220.67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3414.66</v>
      </c>
      <c r="C122" s="27">
        <f t="shared" ref="C122:Y122" si="47">SUM(C123:C126)</f>
        <v>3415.75</v>
      </c>
      <c r="D122" s="27">
        <f t="shared" si="47"/>
        <v>3492.12</v>
      </c>
      <c r="E122" s="27">
        <f t="shared" si="47"/>
        <v>3534.32</v>
      </c>
      <c r="F122" s="27">
        <f t="shared" si="47"/>
        <v>3547.19</v>
      </c>
      <c r="G122" s="27">
        <f t="shared" si="47"/>
        <v>3637.8100000000004</v>
      </c>
      <c r="H122" s="27">
        <f t="shared" si="47"/>
        <v>3670.7300000000005</v>
      </c>
      <c r="I122" s="27">
        <f t="shared" si="47"/>
        <v>3748.66</v>
      </c>
      <c r="J122" s="27">
        <f t="shared" si="47"/>
        <v>3789.3199999999997</v>
      </c>
      <c r="K122" s="27">
        <f t="shared" si="47"/>
        <v>3678.3100000000004</v>
      </c>
      <c r="L122" s="27">
        <f t="shared" si="47"/>
        <v>3660.8199999999997</v>
      </c>
      <c r="M122" s="27">
        <f t="shared" si="47"/>
        <v>3489.01</v>
      </c>
      <c r="N122" s="27">
        <f t="shared" si="47"/>
        <v>3488.29</v>
      </c>
      <c r="O122" s="27">
        <f t="shared" si="47"/>
        <v>3583.07</v>
      </c>
      <c r="P122" s="27">
        <f t="shared" si="47"/>
        <v>3510.3100000000004</v>
      </c>
      <c r="Q122" s="27">
        <f t="shared" si="47"/>
        <v>3492.36</v>
      </c>
      <c r="R122" s="27">
        <f t="shared" si="47"/>
        <v>3548.12</v>
      </c>
      <c r="S122" s="27">
        <f t="shared" si="47"/>
        <v>3581.4</v>
      </c>
      <c r="T122" s="27">
        <f t="shared" si="47"/>
        <v>3548.79</v>
      </c>
      <c r="U122" s="27">
        <f t="shared" si="47"/>
        <v>3683.92</v>
      </c>
      <c r="V122" s="27">
        <f t="shared" si="47"/>
        <v>3562.67</v>
      </c>
      <c r="W122" s="27">
        <f t="shared" si="47"/>
        <v>3666.9300000000003</v>
      </c>
      <c r="X122" s="27">
        <f t="shared" si="47"/>
        <v>3538.74</v>
      </c>
      <c r="Y122" s="27">
        <f t="shared" si="47"/>
        <v>3496.41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1825.79</v>
      </c>
      <c r="C123" s="28">
        <f>'(3 цк)'!C123</f>
        <v>1826.88</v>
      </c>
      <c r="D123" s="28">
        <f>'(3 цк)'!D123</f>
        <v>1903.25</v>
      </c>
      <c r="E123" s="28">
        <f>'(3 цк)'!E123</f>
        <v>1945.45</v>
      </c>
      <c r="F123" s="28">
        <f>'(3 цк)'!F123</f>
        <v>1958.32</v>
      </c>
      <c r="G123" s="28">
        <f>'(3 цк)'!G123</f>
        <v>2048.94</v>
      </c>
      <c r="H123" s="28">
        <f>'(3 цк)'!H123</f>
        <v>2081.86</v>
      </c>
      <c r="I123" s="28">
        <f>'(3 цк)'!I123</f>
        <v>2159.79</v>
      </c>
      <c r="J123" s="28">
        <f>'(3 цк)'!J123</f>
        <v>2200.4499999999998</v>
      </c>
      <c r="K123" s="28">
        <f>'(3 цк)'!K123</f>
        <v>2089.44</v>
      </c>
      <c r="L123" s="28">
        <f>'(3 цк)'!L123</f>
        <v>2071.9499999999998</v>
      </c>
      <c r="M123" s="28">
        <f>'(3 цк)'!M123</f>
        <v>1900.14</v>
      </c>
      <c r="N123" s="28">
        <f>'(3 цк)'!N123</f>
        <v>1899.42</v>
      </c>
      <c r="O123" s="28">
        <f>'(3 цк)'!O123</f>
        <v>1994.2</v>
      </c>
      <c r="P123" s="28">
        <f>'(3 цк)'!P123</f>
        <v>1921.44</v>
      </c>
      <c r="Q123" s="28">
        <f>'(3 цк)'!Q123</f>
        <v>1903.49</v>
      </c>
      <c r="R123" s="28">
        <f>'(3 цк)'!R123</f>
        <v>1959.25</v>
      </c>
      <c r="S123" s="28">
        <f>'(3 цк)'!S123</f>
        <v>1992.53</v>
      </c>
      <c r="T123" s="28">
        <f>'(3 цк)'!T123</f>
        <v>1959.92</v>
      </c>
      <c r="U123" s="28">
        <f>'(3 цк)'!U123</f>
        <v>2095.0500000000002</v>
      </c>
      <c r="V123" s="28">
        <f>'(3 цк)'!V123</f>
        <v>1973.8</v>
      </c>
      <c r="W123" s="28">
        <f>'(3 цк)'!W123</f>
        <v>2078.06</v>
      </c>
      <c r="X123" s="28">
        <f>'(3 цк)'!X123</f>
        <v>1949.87</v>
      </c>
      <c r="Y123" s="28">
        <f>'(3 цк)'!Y123</f>
        <v>1907.54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5.25</v>
      </c>
      <c r="C125" s="26">
        <f t="shared" ref="C125:Y126" si="48">C120</f>
        <v>5.25</v>
      </c>
      <c r="D125" s="26">
        <f t="shared" si="48"/>
        <v>5.25</v>
      </c>
      <c r="E125" s="26">
        <f t="shared" si="48"/>
        <v>5.25</v>
      </c>
      <c r="F125" s="26">
        <f t="shared" si="48"/>
        <v>5.25</v>
      </c>
      <c r="G125" s="26">
        <f t="shared" si="48"/>
        <v>5.25</v>
      </c>
      <c r="H125" s="26">
        <f t="shared" si="48"/>
        <v>5.25</v>
      </c>
      <c r="I125" s="26">
        <f t="shared" si="48"/>
        <v>5.25</v>
      </c>
      <c r="J125" s="26">
        <f t="shared" si="48"/>
        <v>5.25</v>
      </c>
      <c r="K125" s="26">
        <f t="shared" si="48"/>
        <v>5.25</v>
      </c>
      <c r="L125" s="26">
        <f t="shared" si="48"/>
        <v>5.25</v>
      </c>
      <c r="M125" s="26">
        <f t="shared" si="48"/>
        <v>5.25</v>
      </c>
      <c r="N125" s="26">
        <f t="shared" si="48"/>
        <v>5.25</v>
      </c>
      <c r="O125" s="26">
        <f t="shared" si="48"/>
        <v>5.25</v>
      </c>
      <c r="P125" s="26">
        <f t="shared" si="48"/>
        <v>5.25</v>
      </c>
      <c r="Q125" s="26">
        <f t="shared" si="48"/>
        <v>5.25</v>
      </c>
      <c r="R125" s="26">
        <f t="shared" si="48"/>
        <v>5.25</v>
      </c>
      <c r="S125" s="26">
        <f t="shared" si="48"/>
        <v>5.25</v>
      </c>
      <c r="T125" s="26">
        <f t="shared" si="48"/>
        <v>5.25</v>
      </c>
      <c r="U125" s="26">
        <f t="shared" si="48"/>
        <v>5.25</v>
      </c>
      <c r="V125" s="26">
        <f t="shared" si="48"/>
        <v>5.25</v>
      </c>
      <c r="W125" s="26">
        <f t="shared" si="48"/>
        <v>5.25</v>
      </c>
      <c r="X125" s="26">
        <f t="shared" si="48"/>
        <v>5.25</v>
      </c>
      <c r="Y125" s="26">
        <f t="shared" si="48"/>
        <v>5.25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220.67</v>
      </c>
      <c r="C126" s="47">
        <f t="shared" si="48"/>
        <v>220.67</v>
      </c>
      <c r="D126" s="47">
        <f t="shared" si="48"/>
        <v>220.67</v>
      </c>
      <c r="E126" s="47">
        <f t="shared" si="48"/>
        <v>220.67</v>
      </c>
      <c r="F126" s="47">
        <f t="shared" si="48"/>
        <v>220.67</v>
      </c>
      <c r="G126" s="47">
        <f t="shared" si="48"/>
        <v>220.67</v>
      </c>
      <c r="H126" s="47">
        <f t="shared" si="48"/>
        <v>220.67</v>
      </c>
      <c r="I126" s="47">
        <f t="shared" si="48"/>
        <v>220.67</v>
      </c>
      <c r="J126" s="47">
        <f t="shared" si="48"/>
        <v>220.67</v>
      </c>
      <c r="K126" s="47">
        <f t="shared" si="48"/>
        <v>220.67</v>
      </c>
      <c r="L126" s="47">
        <f t="shared" si="48"/>
        <v>220.67</v>
      </c>
      <c r="M126" s="47">
        <f t="shared" si="48"/>
        <v>220.67</v>
      </c>
      <c r="N126" s="47">
        <f t="shared" si="48"/>
        <v>220.67</v>
      </c>
      <c r="O126" s="47">
        <f t="shared" si="48"/>
        <v>220.67</v>
      </c>
      <c r="P126" s="47">
        <f t="shared" si="48"/>
        <v>220.67</v>
      </c>
      <c r="Q126" s="47">
        <f t="shared" si="48"/>
        <v>220.67</v>
      </c>
      <c r="R126" s="47">
        <f t="shared" si="48"/>
        <v>220.67</v>
      </c>
      <c r="S126" s="47">
        <f t="shared" si="48"/>
        <v>220.67</v>
      </c>
      <c r="T126" s="47">
        <f t="shared" si="48"/>
        <v>220.67</v>
      </c>
      <c r="U126" s="47">
        <f t="shared" si="48"/>
        <v>220.67</v>
      </c>
      <c r="V126" s="47">
        <f t="shared" si="48"/>
        <v>220.67</v>
      </c>
      <c r="W126" s="47">
        <f t="shared" si="48"/>
        <v>220.67</v>
      </c>
      <c r="X126" s="47">
        <f t="shared" si="48"/>
        <v>220.67</v>
      </c>
      <c r="Y126" s="47">
        <f t="shared" si="48"/>
        <v>220.67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3222.6800000000003</v>
      </c>
      <c r="C127" s="27">
        <f t="shared" ref="C127:Y127" si="49">SUM(C128:C131)</f>
        <v>3190.44</v>
      </c>
      <c r="D127" s="27">
        <f t="shared" si="49"/>
        <v>3245.3900000000003</v>
      </c>
      <c r="E127" s="27">
        <f t="shared" si="49"/>
        <v>3211.13</v>
      </c>
      <c r="F127" s="27">
        <f t="shared" si="49"/>
        <v>3225.48</v>
      </c>
      <c r="G127" s="27">
        <f t="shared" si="49"/>
        <v>3325</v>
      </c>
      <c r="H127" s="27">
        <f t="shared" si="49"/>
        <v>3460.03</v>
      </c>
      <c r="I127" s="27">
        <f t="shared" si="49"/>
        <v>3658.29</v>
      </c>
      <c r="J127" s="27">
        <f t="shared" si="49"/>
        <v>4083.75</v>
      </c>
      <c r="K127" s="27">
        <f t="shared" si="49"/>
        <v>4177.3900000000003</v>
      </c>
      <c r="L127" s="27">
        <f t="shared" si="49"/>
        <v>4143.29</v>
      </c>
      <c r="M127" s="27">
        <f t="shared" si="49"/>
        <v>3651.96</v>
      </c>
      <c r="N127" s="27">
        <f t="shared" si="49"/>
        <v>3694.74</v>
      </c>
      <c r="O127" s="27">
        <f t="shared" si="49"/>
        <v>3696.58</v>
      </c>
      <c r="P127" s="27">
        <f t="shared" si="49"/>
        <v>3732.49</v>
      </c>
      <c r="Q127" s="27">
        <f t="shared" si="49"/>
        <v>3402.38</v>
      </c>
      <c r="R127" s="27">
        <f t="shared" si="49"/>
        <v>3459.4300000000003</v>
      </c>
      <c r="S127" s="27">
        <f t="shared" si="49"/>
        <v>3404.76</v>
      </c>
      <c r="T127" s="27">
        <f t="shared" si="49"/>
        <v>3355.6000000000004</v>
      </c>
      <c r="U127" s="27">
        <f t="shared" si="49"/>
        <v>3523.71</v>
      </c>
      <c r="V127" s="27">
        <f t="shared" si="49"/>
        <v>3551.15</v>
      </c>
      <c r="W127" s="27">
        <f t="shared" si="49"/>
        <v>3515.21</v>
      </c>
      <c r="X127" s="27">
        <f t="shared" si="49"/>
        <v>3373.1000000000004</v>
      </c>
      <c r="Y127" s="27">
        <f t="shared" si="49"/>
        <v>3277.82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1633.81</v>
      </c>
      <c r="C128" s="28">
        <f>'(3 цк)'!C128</f>
        <v>1601.57</v>
      </c>
      <c r="D128" s="28">
        <f>'(3 цк)'!D128</f>
        <v>1656.52</v>
      </c>
      <c r="E128" s="28">
        <f>'(3 цк)'!E128</f>
        <v>1622.26</v>
      </c>
      <c r="F128" s="28">
        <f>'(3 цк)'!F128</f>
        <v>1636.61</v>
      </c>
      <c r="G128" s="28">
        <f>'(3 цк)'!G128</f>
        <v>1736.13</v>
      </c>
      <c r="H128" s="28">
        <f>'(3 цк)'!H128</f>
        <v>1871.16</v>
      </c>
      <c r="I128" s="28">
        <f>'(3 цк)'!I128</f>
        <v>2069.42</v>
      </c>
      <c r="J128" s="28">
        <f>'(3 цк)'!J128</f>
        <v>2494.88</v>
      </c>
      <c r="K128" s="28">
        <f>'(3 цк)'!K128</f>
        <v>2588.52</v>
      </c>
      <c r="L128" s="28">
        <f>'(3 цк)'!L128</f>
        <v>2554.42</v>
      </c>
      <c r="M128" s="28">
        <f>'(3 цк)'!M128</f>
        <v>2063.09</v>
      </c>
      <c r="N128" s="28">
        <f>'(3 цк)'!N128</f>
        <v>2105.87</v>
      </c>
      <c r="O128" s="28">
        <f>'(3 цк)'!O128</f>
        <v>2107.71</v>
      </c>
      <c r="P128" s="28">
        <f>'(3 цк)'!P128</f>
        <v>2143.62</v>
      </c>
      <c r="Q128" s="28">
        <f>'(3 цк)'!Q128</f>
        <v>1813.51</v>
      </c>
      <c r="R128" s="28">
        <f>'(3 цк)'!R128</f>
        <v>1870.56</v>
      </c>
      <c r="S128" s="28">
        <f>'(3 цк)'!S128</f>
        <v>1815.89</v>
      </c>
      <c r="T128" s="28">
        <f>'(3 цк)'!T128</f>
        <v>1766.73</v>
      </c>
      <c r="U128" s="28">
        <f>'(3 цк)'!U128</f>
        <v>1934.84</v>
      </c>
      <c r="V128" s="28">
        <f>'(3 цк)'!V128</f>
        <v>1962.28</v>
      </c>
      <c r="W128" s="28">
        <f>'(3 цк)'!W128</f>
        <v>1926.34</v>
      </c>
      <c r="X128" s="28">
        <f>'(3 цк)'!X128</f>
        <v>1784.23</v>
      </c>
      <c r="Y128" s="28">
        <f>'(3 цк)'!Y128</f>
        <v>1688.95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5.25</v>
      </c>
      <c r="C130" s="26">
        <f t="shared" ref="C130:Y131" si="50">C125</f>
        <v>5.25</v>
      </c>
      <c r="D130" s="26">
        <f t="shared" si="50"/>
        <v>5.25</v>
      </c>
      <c r="E130" s="26">
        <f t="shared" si="50"/>
        <v>5.25</v>
      </c>
      <c r="F130" s="26">
        <f t="shared" si="50"/>
        <v>5.25</v>
      </c>
      <c r="G130" s="26">
        <f t="shared" si="50"/>
        <v>5.25</v>
      </c>
      <c r="H130" s="26">
        <f t="shared" si="50"/>
        <v>5.25</v>
      </c>
      <c r="I130" s="26">
        <f t="shared" si="50"/>
        <v>5.25</v>
      </c>
      <c r="J130" s="26">
        <f t="shared" si="50"/>
        <v>5.25</v>
      </c>
      <c r="K130" s="26">
        <f t="shared" si="50"/>
        <v>5.25</v>
      </c>
      <c r="L130" s="26">
        <f t="shared" si="50"/>
        <v>5.25</v>
      </c>
      <c r="M130" s="26">
        <f t="shared" si="50"/>
        <v>5.25</v>
      </c>
      <c r="N130" s="26">
        <f t="shared" si="50"/>
        <v>5.25</v>
      </c>
      <c r="O130" s="26">
        <f t="shared" si="50"/>
        <v>5.25</v>
      </c>
      <c r="P130" s="26">
        <f t="shared" si="50"/>
        <v>5.25</v>
      </c>
      <c r="Q130" s="26">
        <f t="shared" si="50"/>
        <v>5.25</v>
      </c>
      <c r="R130" s="26">
        <f t="shared" si="50"/>
        <v>5.25</v>
      </c>
      <c r="S130" s="26">
        <f t="shared" si="50"/>
        <v>5.25</v>
      </c>
      <c r="T130" s="26">
        <f t="shared" si="50"/>
        <v>5.25</v>
      </c>
      <c r="U130" s="26">
        <f t="shared" si="50"/>
        <v>5.25</v>
      </c>
      <c r="V130" s="26">
        <f t="shared" si="50"/>
        <v>5.25</v>
      </c>
      <c r="W130" s="26">
        <f t="shared" si="50"/>
        <v>5.25</v>
      </c>
      <c r="X130" s="26">
        <f t="shared" si="50"/>
        <v>5.25</v>
      </c>
      <c r="Y130" s="26">
        <f t="shared" si="50"/>
        <v>5.25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220.67</v>
      </c>
      <c r="C131" s="47">
        <f t="shared" si="50"/>
        <v>220.67</v>
      </c>
      <c r="D131" s="47">
        <f t="shared" si="50"/>
        <v>220.67</v>
      </c>
      <c r="E131" s="47">
        <f t="shared" si="50"/>
        <v>220.67</v>
      </c>
      <c r="F131" s="47">
        <f t="shared" si="50"/>
        <v>220.67</v>
      </c>
      <c r="G131" s="47">
        <f t="shared" si="50"/>
        <v>220.67</v>
      </c>
      <c r="H131" s="47">
        <f t="shared" si="50"/>
        <v>220.67</v>
      </c>
      <c r="I131" s="47">
        <f t="shared" si="50"/>
        <v>220.67</v>
      </c>
      <c r="J131" s="47">
        <f t="shared" si="50"/>
        <v>220.67</v>
      </c>
      <c r="K131" s="47">
        <f t="shared" si="50"/>
        <v>220.67</v>
      </c>
      <c r="L131" s="47">
        <f t="shared" si="50"/>
        <v>220.67</v>
      </c>
      <c r="M131" s="47">
        <f t="shared" si="50"/>
        <v>220.67</v>
      </c>
      <c r="N131" s="47">
        <f t="shared" si="50"/>
        <v>220.67</v>
      </c>
      <c r="O131" s="47">
        <f t="shared" si="50"/>
        <v>220.67</v>
      </c>
      <c r="P131" s="47">
        <f t="shared" si="50"/>
        <v>220.67</v>
      </c>
      <c r="Q131" s="47">
        <f t="shared" si="50"/>
        <v>220.67</v>
      </c>
      <c r="R131" s="47">
        <f t="shared" si="50"/>
        <v>220.67</v>
      </c>
      <c r="S131" s="47">
        <f t="shared" si="50"/>
        <v>220.67</v>
      </c>
      <c r="T131" s="47">
        <f t="shared" si="50"/>
        <v>220.67</v>
      </c>
      <c r="U131" s="47">
        <f t="shared" si="50"/>
        <v>220.67</v>
      </c>
      <c r="V131" s="47">
        <f t="shared" si="50"/>
        <v>220.67</v>
      </c>
      <c r="W131" s="47">
        <f t="shared" si="50"/>
        <v>220.67</v>
      </c>
      <c r="X131" s="47">
        <f t="shared" si="50"/>
        <v>220.67</v>
      </c>
      <c r="Y131" s="47">
        <f t="shared" si="50"/>
        <v>220.67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3419.15</v>
      </c>
      <c r="C132" s="27">
        <f t="shared" ref="C132:Y132" si="51">SUM(C133:C136)</f>
        <v>3382.7200000000003</v>
      </c>
      <c r="D132" s="27">
        <f t="shared" si="51"/>
        <v>3415.59</v>
      </c>
      <c r="E132" s="27">
        <f t="shared" si="51"/>
        <v>3373.78</v>
      </c>
      <c r="F132" s="27">
        <f t="shared" si="51"/>
        <v>3361.1400000000003</v>
      </c>
      <c r="G132" s="27">
        <f t="shared" si="51"/>
        <v>3305.66</v>
      </c>
      <c r="H132" s="27">
        <f t="shared" si="51"/>
        <v>3372.11</v>
      </c>
      <c r="I132" s="27">
        <f t="shared" si="51"/>
        <v>3430.76</v>
      </c>
      <c r="J132" s="27">
        <f t="shared" si="51"/>
        <v>3596.8900000000003</v>
      </c>
      <c r="K132" s="27">
        <f t="shared" si="51"/>
        <v>3744.9000000000005</v>
      </c>
      <c r="L132" s="27">
        <f t="shared" si="51"/>
        <v>3747.3599999999997</v>
      </c>
      <c r="M132" s="27">
        <f t="shared" si="51"/>
        <v>3740.84</v>
      </c>
      <c r="N132" s="27">
        <f t="shared" si="51"/>
        <v>3766.6800000000003</v>
      </c>
      <c r="O132" s="27">
        <f t="shared" si="51"/>
        <v>3759.33</v>
      </c>
      <c r="P132" s="27">
        <f t="shared" si="51"/>
        <v>3509.8500000000004</v>
      </c>
      <c r="Q132" s="27">
        <f t="shared" si="51"/>
        <v>3495</v>
      </c>
      <c r="R132" s="27">
        <f t="shared" si="51"/>
        <v>3498.86</v>
      </c>
      <c r="S132" s="27">
        <f t="shared" si="51"/>
        <v>3515.8</v>
      </c>
      <c r="T132" s="27">
        <f t="shared" si="51"/>
        <v>3751.2300000000005</v>
      </c>
      <c r="U132" s="27">
        <f t="shared" si="51"/>
        <v>4039.08</v>
      </c>
      <c r="V132" s="27">
        <f t="shared" si="51"/>
        <v>4015.38</v>
      </c>
      <c r="W132" s="27">
        <f t="shared" si="51"/>
        <v>3809.09</v>
      </c>
      <c r="X132" s="27">
        <f t="shared" si="51"/>
        <v>3477.1400000000003</v>
      </c>
      <c r="Y132" s="27">
        <f t="shared" si="51"/>
        <v>3426.5200000000004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1830.28</v>
      </c>
      <c r="C133" s="28">
        <f>'(3 цк)'!C133</f>
        <v>1793.85</v>
      </c>
      <c r="D133" s="28">
        <f>'(3 цк)'!D133</f>
        <v>1826.72</v>
      </c>
      <c r="E133" s="28">
        <f>'(3 цк)'!E133</f>
        <v>1784.91</v>
      </c>
      <c r="F133" s="28">
        <f>'(3 цк)'!F133</f>
        <v>1772.27</v>
      </c>
      <c r="G133" s="28">
        <f>'(3 цк)'!G133</f>
        <v>1716.79</v>
      </c>
      <c r="H133" s="28">
        <f>'(3 цк)'!H133</f>
        <v>1783.24</v>
      </c>
      <c r="I133" s="28">
        <f>'(3 цк)'!I133</f>
        <v>1841.89</v>
      </c>
      <c r="J133" s="28">
        <f>'(3 цк)'!J133</f>
        <v>2008.02</v>
      </c>
      <c r="K133" s="28">
        <f>'(3 цк)'!K133</f>
        <v>2156.0300000000002</v>
      </c>
      <c r="L133" s="28">
        <f>'(3 цк)'!L133</f>
        <v>2158.4899999999998</v>
      </c>
      <c r="M133" s="28">
        <f>'(3 цк)'!M133</f>
        <v>2151.9699999999998</v>
      </c>
      <c r="N133" s="28">
        <f>'(3 цк)'!N133</f>
        <v>2177.81</v>
      </c>
      <c r="O133" s="28">
        <f>'(3 цк)'!O133</f>
        <v>2170.46</v>
      </c>
      <c r="P133" s="28">
        <f>'(3 цк)'!P133</f>
        <v>1920.98</v>
      </c>
      <c r="Q133" s="28">
        <f>'(3 цк)'!Q133</f>
        <v>1906.13</v>
      </c>
      <c r="R133" s="28">
        <f>'(3 цк)'!R133</f>
        <v>1909.99</v>
      </c>
      <c r="S133" s="28">
        <f>'(3 цк)'!S133</f>
        <v>1926.93</v>
      </c>
      <c r="T133" s="28">
        <f>'(3 цк)'!T133</f>
        <v>2162.36</v>
      </c>
      <c r="U133" s="28">
        <f>'(3 цк)'!U133</f>
        <v>2450.21</v>
      </c>
      <c r="V133" s="28">
        <f>'(3 цк)'!V133</f>
        <v>2426.5100000000002</v>
      </c>
      <c r="W133" s="28">
        <f>'(3 цк)'!W133</f>
        <v>2220.2199999999998</v>
      </c>
      <c r="X133" s="28">
        <f>'(3 цк)'!X133</f>
        <v>1888.27</v>
      </c>
      <c r="Y133" s="28">
        <f>'(3 цк)'!Y133</f>
        <v>1837.65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5.25</v>
      </c>
      <c r="C135" s="26">
        <f t="shared" ref="C135:Y136" si="52">C130</f>
        <v>5.25</v>
      </c>
      <c r="D135" s="26">
        <f t="shared" si="52"/>
        <v>5.25</v>
      </c>
      <c r="E135" s="26">
        <f t="shared" si="52"/>
        <v>5.25</v>
      </c>
      <c r="F135" s="26">
        <f t="shared" si="52"/>
        <v>5.25</v>
      </c>
      <c r="G135" s="26">
        <f t="shared" si="52"/>
        <v>5.25</v>
      </c>
      <c r="H135" s="26">
        <f t="shared" si="52"/>
        <v>5.25</v>
      </c>
      <c r="I135" s="26">
        <f t="shared" si="52"/>
        <v>5.25</v>
      </c>
      <c r="J135" s="26">
        <f t="shared" si="52"/>
        <v>5.25</v>
      </c>
      <c r="K135" s="26">
        <f t="shared" si="52"/>
        <v>5.25</v>
      </c>
      <c r="L135" s="26">
        <f t="shared" si="52"/>
        <v>5.25</v>
      </c>
      <c r="M135" s="26">
        <f t="shared" si="52"/>
        <v>5.25</v>
      </c>
      <c r="N135" s="26">
        <f t="shared" si="52"/>
        <v>5.25</v>
      </c>
      <c r="O135" s="26">
        <f t="shared" si="52"/>
        <v>5.25</v>
      </c>
      <c r="P135" s="26">
        <f t="shared" si="52"/>
        <v>5.25</v>
      </c>
      <c r="Q135" s="26">
        <f t="shared" si="52"/>
        <v>5.25</v>
      </c>
      <c r="R135" s="26">
        <f t="shared" si="52"/>
        <v>5.25</v>
      </c>
      <c r="S135" s="26">
        <f t="shared" si="52"/>
        <v>5.25</v>
      </c>
      <c r="T135" s="26">
        <f t="shared" si="52"/>
        <v>5.25</v>
      </c>
      <c r="U135" s="26">
        <f t="shared" si="52"/>
        <v>5.25</v>
      </c>
      <c r="V135" s="26">
        <f t="shared" si="52"/>
        <v>5.25</v>
      </c>
      <c r="W135" s="26">
        <f t="shared" si="52"/>
        <v>5.25</v>
      </c>
      <c r="X135" s="26">
        <f t="shared" si="52"/>
        <v>5.25</v>
      </c>
      <c r="Y135" s="26">
        <f t="shared" si="52"/>
        <v>5.25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220.67</v>
      </c>
      <c r="C136" s="47">
        <f t="shared" si="52"/>
        <v>220.67</v>
      </c>
      <c r="D136" s="47">
        <f t="shared" si="52"/>
        <v>220.67</v>
      </c>
      <c r="E136" s="47">
        <f t="shared" si="52"/>
        <v>220.67</v>
      </c>
      <c r="F136" s="47">
        <f t="shared" si="52"/>
        <v>220.67</v>
      </c>
      <c r="G136" s="47">
        <f t="shared" si="52"/>
        <v>220.67</v>
      </c>
      <c r="H136" s="47">
        <f t="shared" si="52"/>
        <v>220.67</v>
      </c>
      <c r="I136" s="47">
        <f t="shared" si="52"/>
        <v>220.67</v>
      </c>
      <c r="J136" s="47">
        <f t="shared" si="52"/>
        <v>220.67</v>
      </c>
      <c r="K136" s="47">
        <f t="shared" si="52"/>
        <v>220.67</v>
      </c>
      <c r="L136" s="47">
        <f t="shared" si="52"/>
        <v>220.67</v>
      </c>
      <c r="M136" s="47">
        <f t="shared" si="52"/>
        <v>220.67</v>
      </c>
      <c r="N136" s="47">
        <f t="shared" si="52"/>
        <v>220.67</v>
      </c>
      <c r="O136" s="47">
        <f t="shared" si="52"/>
        <v>220.67</v>
      </c>
      <c r="P136" s="47">
        <f t="shared" si="52"/>
        <v>220.67</v>
      </c>
      <c r="Q136" s="47">
        <f t="shared" si="52"/>
        <v>220.67</v>
      </c>
      <c r="R136" s="47">
        <f t="shared" si="52"/>
        <v>220.67</v>
      </c>
      <c r="S136" s="47">
        <f t="shared" si="52"/>
        <v>220.67</v>
      </c>
      <c r="T136" s="47">
        <f t="shared" si="52"/>
        <v>220.67</v>
      </c>
      <c r="U136" s="47">
        <f t="shared" si="52"/>
        <v>220.67</v>
      </c>
      <c r="V136" s="47">
        <f t="shared" si="52"/>
        <v>220.67</v>
      </c>
      <c r="W136" s="47">
        <f t="shared" si="52"/>
        <v>220.67</v>
      </c>
      <c r="X136" s="47">
        <f t="shared" si="52"/>
        <v>220.67</v>
      </c>
      <c r="Y136" s="47">
        <f t="shared" si="52"/>
        <v>220.67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3470.29</v>
      </c>
      <c r="C137" s="27">
        <f t="shared" ref="C137:Y137" si="53">SUM(C138:C141)</f>
        <v>3444.58</v>
      </c>
      <c r="D137" s="27">
        <f t="shared" si="53"/>
        <v>3468.24</v>
      </c>
      <c r="E137" s="27">
        <f t="shared" si="53"/>
        <v>3417.76</v>
      </c>
      <c r="F137" s="27">
        <f t="shared" si="53"/>
        <v>3411.86</v>
      </c>
      <c r="G137" s="27">
        <f t="shared" si="53"/>
        <v>3408.8100000000004</v>
      </c>
      <c r="H137" s="27">
        <f t="shared" si="53"/>
        <v>3453</v>
      </c>
      <c r="I137" s="27">
        <f t="shared" si="53"/>
        <v>3486.26</v>
      </c>
      <c r="J137" s="27">
        <f t="shared" si="53"/>
        <v>3537.69</v>
      </c>
      <c r="K137" s="27">
        <f t="shared" si="53"/>
        <v>3624.09</v>
      </c>
      <c r="L137" s="27">
        <f t="shared" si="53"/>
        <v>3615.9</v>
      </c>
      <c r="M137" s="27">
        <f t="shared" si="53"/>
        <v>3614.28</v>
      </c>
      <c r="N137" s="27">
        <f t="shared" si="53"/>
        <v>3626.78</v>
      </c>
      <c r="O137" s="27">
        <f t="shared" si="53"/>
        <v>3645.4400000000005</v>
      </c>
      <c r="P137" s="27">
        <f t="shared" si="53"/>
        <v>3660.38</v>
      </c>
      <c r="Q137" s="27">
        <f t="shared" si="53"/>
        <v>3648.8500000000004</v>
      </c>
      <c r="R137" s="27">
        <f t="shared" si="53"/>
        <v>3667.8</v>
      </c>
      <c r="S137" s="27">
        <f t="shared" si="53"/>
        <v>3888.9800000000005</v>
      </c>
      <c r="T137" s="27">
        <f t="shared" si="53"/>
        <v>3782.9400000000005</v>
      </c>
      <c r="U137" s="27">
        <f t="shared" si="53"/>
        <v>3990.83</v>
      </c>
      <c r="V137" s="27">
        <f t="shared" si="53"/>
        <v>3886.6400000000003</v>
      </c>
      <c r="W137" s="27">
        <f t="shared" si="53"/>
        <v>3648.58</v>
      </c>
      <c r="X137" s="27">
        <f t="shared" si="53"/>
        <v>3562.99</v>
      </c>
      <c r="Y137" s="27">
        <f t="shared" si="53"/>
        <v>3535.11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1881.42</v>
      </c>
      <c r="C138" s="28">
        <f>'(3 цк)'!C138</f>
        <v>1855.71</v>
      </c>
      <c r="D138" s="28">
        <f>'(3 цк)'!D138</f>
        <v>1879.37</v>
      </c>
      <c r="E138" s="28">
        <f>'(3 цк)'!E138</f>
        <v>1828.89</v>
      </c>
      <c r="F138" s="28">
        <f>'(3 цк)'!F138</f>
        <v>1822.99</v>
      </c>
      <c r="G138" s="28">
        <f>'(3 цк)'!G138</f>
        <v>1819.94</v>
      </c>
      <c r="H138" s="28">
        <f>'(3 цк)'!H138</f>
        <v>1864.13</v>
      </c>
      <c r="I138" s="28">
        <f>'(3 цк)'!I138</f>
        <v>1897.39</v>
      </c>
      <c r="J138" s="28">
        <f>'(3 цк)'!J138</f>
        <v>1948.82</v>
      </c>
      <c r="K138" s="28">
        <f>'(3 цк)'!K138</f>
        <v>2035.22</v>
      </c>
      <c r="L138" s="28">
        <f>'(3 цк)'!L138</f>
        <v>2027.03</v>
      </c>
      <c r="M138" s="28">
        <f>'(3 цк)'!M138</f>
        <v>2025.41</v>
      </c>
      <c r="N138" s="28">
        <f>'(3 цк)'!N138</f>
        <v>2037.91</v>
      </c>
      <c r="O138" s="28">
        <f>'(3 цк)'!O138</f>
        <v>2056.5700000000002</v>
      </c>
      <c r="P138" s="28">
        <f>'(3 цк)'!P138</f>
        <v>2071.5100000000002</v>
      </c>
      <c r="Q138" s="28">
        <f>'(3 цк)'!Q138</f>
        <v>2059.98</v>
      </c>
      <c r="R138" s="28">
        <f>'(3 цк)'!R138</f>
        <v>2078.9299999999998</v>
      </c>
      <c r="S138" s="28">
        <f>'(3 цк)'!S138</f>
        <v>2300.11</v>
      </c>
      <c r="T138" s="28">
        <f>'(3 цк)'!T138</f>
        <v>2194.0700000000002</v>
      </c>
      <c r="U138" s="28">
        <f>'(3 цк)'!U138</f>
        <v>2401.96</v>
      </c>
      <c r="V138" s="28">
        <f>'(3 цк)'!V138</f>
        <v>2297.77</v>
      </c>
      <c r="W138" s="28">
        <f>'(3 цк)'!W138</f>
        <v>2059.71</v>
      </c>
      <c r="X138" s="28">
        <f>'(3 цк)'!X138</f>
        <v>1974.12</v>
      </c>
      <c r="Y138" s="28">
        <f>'(3 цк)'!Y138</f>
        <v>1946.24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5.25</v>
      </c>
      <c r="C140" s="26">
        <f t="shared" ref="C140:Y141" si="54">C135</f>
        <v>5.25</v>
      </c>
      <c r="D140" s="26">
        <f t="shared" si="54"/>
        <v>5.25</v>
      </c>
      <c r="E140" s="26">
        <f t="shared" si="54"/>
        <v>5.25</v>
      </c>
      <c r="F140" s="26">
        <f t="shared" si="54"/>
        <v>5.25</v>
      </c>
      <c r="G140" s="26">
        <f t="shared" si="54"/>
        <v>5.25</v>
      </c>
      <c r="H140" s="26">
        <f t="shared" si="54"/>
        <v>5.25</v>
      </c>
      <c r="I140" s="26">
        <f t="shared" si="54"/>
        <v>5.25</v>
      </c>
      <c r="J140" s="26">
        <f t="shared" si="54"/>
        <v>5.25</v>
      </c>
      <c r="K140" s="26">
        <f t="shared" si="54"/>
        <v>5.25</v>
      </c>
      <c r="L140" s="26">
        <f t="shared" si="54"/>
        <v>5.25</v>
      </c>
      <c r="M140" s="26">
        <f t="shared" si="54"/>
        <v>5.25</v>
      </c>
      <c r="N140" s="26">
        <f t="shared" si="54"/>
        <v>5.25</v>
      </c>
      <c r="O140" s="26">
        <f t="shared" si="54"/>
        <v>5.25</v>
      </c>
      <c r="P140" s="26">
        <f t="shared" si="54"/>
        <v>5.25</v>
      </c>
      <c r="Q140" s="26">
        <f t="shared" si="54"/>
        <v>5.25</v>
      </c>
      <c r="R140" s="26">
        <f t="shared" si="54"/>
        <v>5.25</v>
      </c>
      <c r="S140" s="26">
        <f t="shared" si="54"/>
        <v>5.25</v>
      </c>
      <c r="T140" s="26">
        <f t="shared" si="54"/>
        <v>5.25</v>
      </c>
      <c r="U140" s="26">
        <f t="shared" si="54"/>
        <v>5.25</v>
      </c>
      <c r="V140" s="26">
        <f t="shared" si="54"/>
        <v>5.25</v>
      </c>
      <c r="W140" s="26">
        <f t="shared" si="54"/>
        <v>5.25</v>
      </c>
      <c r="X140" s="26">
        <f t="shared" si="54"/>
        <v>5.25</v>
      </c>
      <c r="Y140" s="26">
        <f t="shared" si="54"/>
        <v>5.25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220.67</v>
      </c>
      <c r="C141" s="47">
        <f t="shared" si="54"/>
        <v>220.67</v>
      </c>
      <c r="D141" s="47">
        <f t="shared" si="54"/>
        <v>220.67</v>
      </c>
      <c r="E141" s="47">
        <f t="shared" si="54"/>
        <v>220.67</v>
      </c>
      <c r="F141" s="47">
        <f t="shared" si="54"/>
        <v>220.67</v>
      </c>
      <c r="G141" s="47">
        <f t="shared" si="54"/>
        <v>220.67</v>
      </c>
      <c r="H141" s="47">
        <f t="shared" si="54"/>
        <v>220.67</v>
      </c>
      <c r="I141" s="47">
        <f t="shared" si="54"/>
        <v>220.67</v>
      </c>
      <c r="J141" s="47">
        <f t="shared" si="54"/>
        <v>220.67</v>
      </c>
      <c r="K141" s="47">
        <f t="shared" si="54"/>
        <v>220.67</v>
      </c>
      <c r="L141" s="47">
        <f t="shared" si="54"/>
        <v>220.67</v>
      </c>
      <c r="M141" s="47">
        <f t="shared" si="54"/>
        <v>220.67</v>
      </c>
      <c r="N141" s="47">
        <f t="shared" si="54"/>
        <v>220.67</v>
      </c>
      <c r="O141" s="47">
        <f t="shared" si="54"/>
        <v>220.67</v>
      </c>
      <c r="P141" s="47">
        <f t="shared" si="54"/>
        <v>220.67</v>
      </c>
      <c r="Q141" s="47">
        <f t="shared" si="54"/>
        <v>220.67</v>
      </c>
      <c r="R141" s="47">
        <f t="shared" si="54"/>
        <v>220.67</v>
      </c>
      <c r="S141" s="47">
        <f t="shared" si="54"/>
        <v>220.67</v>
      </c>
      <c r="T141" s="47">
        <f t="shared" si="54"/>
        <v>220.67</v>
      </c>
      <c r="U141" s="47">
        <f t="shared" si="54"/>
        <v>220.67</v>
      </c>
      <c r="V141" s="47">
        <f t="shared" si="54"/>
        <v>220.67</v>
      </c>
      <c r="W141" s="47">
        <f t="shared" si="54"/>
        <v>220.67</v>
      </c>
      <c r="X141" s="47">
        <f t="shared" si="54"/>
        <v>220.67</v>
      </c>
      <c r="Y141" s="47">
        <f t="shared" si="54"/>
        <v>220.67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3469.79</v>
      </c>
      <c r="C142" s="27">
        <f t="shared" ref="C142:Y142" si="55">SUM(C143:C146)</f>
        <v>3445.91</v>
      </c>
      <c r="D142" s="27">
        <f t="shared" si="55"/>
        <v>3516.57</v>
      </c>
      <c r="E142" s="27">
        <f t="shared" si="55"/>
        <v>3478.49</v>
      </c>
      <c r="F142" s="27">
        <f t="shared" si="55"/>
        <v>3452.37</v>
      </c>
      <c r="G142" s="27">
        <f t="shared" si="55"/>
        <v>3440.79</v>
      </c>
      <c r="H142" s="27">
        <f t="shared" si="55"/>
        <v>3459.17</v>
      </c>
      <c r="I142" s="27">
        <f t="shared" si="55"/>
        <v>3525.4300000000003</v>
      </c>
      <c r="J142" s="27">
        <f t="shared" si="55"/>
        <v>3563.73</v>
      </c>
      <c r="K142" s="27">
        <f t="shared" si="55"/>
        <v>3561.53</v>
      </c>
      <c r="L142" s="27">
        <f t="shared" si="55"/>
        <v>3552.3100000000004</v>
      </c>
      <c r="M142" s="27">
        <f t="shared" si="55"/>
        <v>3580.25</v>
      </c>
      <c r="N142" s="27">
        <f t="shared" si="55"/>
        <v>3599.84</v>
      </c>
      <c r="O142" s="27">
        <f t="shared" si="55"/>
        <v>3717.34</v>
      </c>
      <c r="P142" s="27">
        <f t="shared" si="55"/>
        <v>3666.7300000000005</v>
      </c>
      <c r="Q142" s="27">
        <f t="shared" si="55"/>
        <v>3632</v>
      </c>
      <c r="R142" s="27">
        <f t="shared" si="55"/>
        <v>3666.29</v>
      </c>
      <c r="S142" s="27">
        <f t="shared" si="55"/>
        <v>3779.05</v>
      </c>
      <c r="T142" s="27">
        <f t="shared" si="55"/>
        <v>3713.62</v>
      </c>
      <c r="U142" s="27">
        <f t="shared" si="55"/>
        <v>4157.01</v>
      </c>
      <c r="V142" s="27">
        <f t="shared" si="55"/>
        <v>4017.55</v>
      </c>
      <c r="W142" s="27">
        <f t="shared" si="55"/>
        <v>3689.3500000000004</v>
      </c>
      <c r="X142" s="27">
        <f t="shared" si="55"/>
        <v>3616.92</v>
      </c>
      <c r="Y142" s="27">
        <f t="shared" si="55"/>
        <v>3570.9300000000003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1880.92</v>
      </c>
      <c r="C143" s="28">
        <f>'(3 цк)'!C143</f>
        <v>1857.04</v>
      </c>
      <c r="D143" s="28">
        <f>'(3 цк)'!D143</f>
        <v>1927.7</v>
      </c>
      <c r="E143" s="28">
        <f>'(3 цк)'!E143</f>
        <v>1889.62</v>
      </c>
      <c r="F143" s="28">
        <f>'(3 цк)'!F143</f>
        <v>1863.5</v>
      </c>
      <c r="G143" s="28">
        <f>'(3 цк)'!G143</f>
        <v>1851.92</v>
      </c>
      <c r="H143" s="28">
        <f>'(3 цк)'!H143</f>
        <v>1870.3</v>
      </c>
      <c r="I143" s="28">
        <f>'(3 цк)'!I143</f>
        <v>1936.56</v>
      </c>
      <c r="J143" s="28">
        <f>'(3 цк)'!J143</f>
        <v>1974.86</v>
      </c>
      <c r="K143" s="28">
        <f>'(3 цк)'!K143</f>
        <v>1972.66</v>
      </c>
      <c r="L143" s="28">
        <f>'(3 цк)'!L143</f>
        <v>1963.44</v>
      </c>
      <c r="M143" s="28">
        <f>'(3 цк)'!M143</f>
        <v>1991.38</v>
      </c>
      <c r="N143" s="28">
        <f>'(3 цк)'!N143</f>
        <v>2010.97</v>
      </c>
      <c r="O143" s="28">
        <f>'(3 цк)'!O143</f>
        <v>2128.4699999999998</v>
      </c>
      <c r="P143" s="28">
        <f>'(3 цк)'!P143</f>
        <v>2077.86</v>
      </c>
      <c r="Q143" s="28">
        <f>'(3 цк)'!Q143</f>
        <v>2043.13</v>
      </c>
      <c r="R143" s="28">
        <f>'(3 цк)'!R143</f>
        <v>2077.42</v>
      </c>
      <c r="S143" s="28">
        <f>'(3 цк)'!S143</f>
        <v>2190.1799999999998</v>
      </c>
      <c r="T143" s="28">
        <f>'(3 цк)'!T143</f>
        <v>2124.75</v>
      </c>
      <c r="U143" s="28">
        <f>'(3 цк)'!U143</f>
        <v>2568.14</v>
      </c>
      <c r="V143" s="28">
        <f>'(3 цк)'!V143</f>
        <v>2428.6799999999998</v>
      </c>
      <c r="W143" s="28">
        <f>'(3 цк)'!W143</f>
        <v>2100.48</v>
      </c>
      <c r="X143" s="28">
        <f>'(3 цк)'!X143</f>
        <v>2028.05</v>
      </c>
      <c r="Y143" s="28">
        <f>'(3 цк)'!Y143</f>
        <v>1982.06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5.25</v>
      </c>
      <c r="C145" s="26">
        <f t="shared" ref="C145:Y146" si="56">C140</f>
        <v>5.25</v>
      </c>
      <c r="D145" s="26">
        <f t="shared" si="56"/>
        <v>5.25</v>
      </c>
      <c r="E145" s="26">
        <f t="shared" si="56"/>
        <v>5.25</v>
      </c>
      <c r="F145" s="26">
        <f t="shared" si="56"/>
        <v>5.25</v>
      </c>
      <c r="G145" s="26">
        <f t="shared" si="56"/>
        <v>5.25</v>
      </c>
      <c r="H145" s="26">
        <f t="shared" si="56"/>
        <v>5.25</v>
      </c>
      <c r="I145" s="26">
        <f t="shared" si="56"/>
        <v>5.25</v>
      </c>
      <c r="J145" s="26">
        <f t="shared" si="56"/>
        <v>5.25</v>
      </c>
      <c r="K145" s="26">
        <f t="shared" si="56"/>
        <v>5.25</v>
      </c>
      <c r="L145" s="26">
        <f t="shared" si="56"/>
        <v>5.25</v>
      </c>
      <c r="M145" s="26">
        <f t="shared" si="56"/>
        <v>5.25</v>
      </c>
      <c r="N145" s="26">
        <f t="shared" si="56"/>
        <v>5.25</v>
      </c>
      <c r="O145" s="26">
        <f t="shared" si="56"/>
        <v>5.25</v>
      </c>
      <c r="P145" s="26">
        <f t="shared" si="56"/>
        <v>5.25</v>
      </c>
      <c r="Q145" s="26">
        <f t="shared" si="56"/>
        <v>5.25</v>
      </c>
      <c r="R145" s="26">
        <f t="shared" si="56"/>
        <v>5.25</v>
      </c>
      <c r="S145" s="26">
        <f t="shared" si="56"/>
        <v>5.25</v>
      </c>
      <c r="T145" s="26">
        <f t="shared" si="56"/>
        <v>5.25</v>
      </c>
      <c r="U145" s="26">
        <f t="shared" si="56"/>
        <v>5.25</v>
      </c>
      <c r="V145" s="26">
        <f t="shared" si="56"/>
        <v>5.25</v>
      </c>
      <c r="W145" s="26">
        <f t="shared" si="56"/>
        <v>5.25</v>
      </c>
      <c r="X145" s="26">
        <f t="shared" si="56"/>
        <v>5.25</v>
      </c>
      <c r="Y145" s="26">
        <f t="shared" si="56"/>
        <v>5.25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220.67</v>
      </c>
      <c r="C146" s="47">
        <f t="shared" si="56"/>
        <v>220.67</v>
      </c>
      <c r="D146" s="47">
        <f t="shared" si="56"/>
        <v>220.67</v>
      </c>
      <c r="E146" s="47">
        <f t="shared" si="56"/>
        <v>220.67</v>
      </c>
      <c r="F146" s="47">
        <f t="shared" si="56"/>
        <v>220.67</v>
      </c>
      <c r="G146" s="47">
        <f t="shared" si="56"/>
        <v>220.67</v>
      </c>
      <c r="H146" s="47">
        <f t="shared" si="56"/>
        <v>220.67</v>
      </c>
      <c r="I146" s="47">
        <f t="shared" si="56"/>
        <v>220.67</v>
      </c>
      <c r="J146" s="47">
        <f t="shared" si="56"/>
        <v>220.67</v>
      </c>
      <c r="K146" s="47">
        <f t="shared" si="56"/>
        <v>220.67</v>
      </c>
      <c r="L146" s="47">
        <f t="shared" si="56"/>
        <v>220.67</v>
      </c>
      <c r="M146" s="47">
        <f t="shared" si="56"/>
        <v>220.67</v>
      </c>
      <c r="N146" s="47">
        <f t="shared" si="56"/>
        <v>220.67</v>
      </c>
      <c r="O146" s="47">
        <f t="shared" si="56"/>
        <v>220.67</v>
      </c>
      <c r="P146" s="47">
        <f t="shared" si="56"/>
        <v>220.67</v>
      </c>
      <c r="Q146" s="47">
        <f t="shared" si="56"/>
        <v>220.67</v>
      </c>
      <c r="R146" s="47">
        <f t="shared" si="56"/>
        <v>220.67</v>
      </c>
      <c r="S146" s="47">
        <f t="shared" si="56"/>
        <v>220.67</v>
      </c>
      <c r="T146" s="47">
        <f t="shared" si="56"/>
        <v>220.67</v>
      </c>
      <c r="U146" s="47">
        <f t="shared" si="56"/>
        <v>220.67</v>
      </c>
      <c r="V146" s="47">
        <f t="shared" si="56"/>
        <v>220.67</v>
      </c>
      <c r="W146" s="47">
        <f t="shared" si="56"/>
        <v>220.67</v>
      </c>
      <c r="X146" s="47">
        <f t="shared" si="56"/>
        <v>220.67</v>
      </c>
      <c r="Y146" s="47">
        <f t="shared" si="56"/>
        <v>220.67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3512.9300000000003</v>
      </c>
      <c r="C147" s="27">
        <f t="shared" ref="C147:Y147" si="57">SUM(C148:C151)</f>
        <v>3472.98</v>
      </c>
      <c r="D147" s="27">
        <f t="shared" si="57"/>
        <v>3554.36</v>
      </c>
      <c r="E147" s="27">
        <f t="shared" si="57"/>
        <v>3539.98</v>
      </c>
      <c r="F147" s="27">
        <f t="shared" si="57"/>
        <v>3578.45</v>
      </c>
      <c r="G147" s="27">
        <f t="shared" si="57"/>
        <v>3584.8100000000004</v>
      </c>
      <c r="H147" s="27">
        <f t="shared" si="57"/>
        <v>3670.0600000000004</v>
      </c>
      <c r="I147" s="27">
        <f t="shared" si="57"/>
        <v>3712.2200000000003</v>
      </c>
      <c r="J147" s="27">
        <f t="shared" si="57"/>
        <v>3751.67</v>
      </c>
      <c r="K147" s="27">
        <f t="shared" si="57"/>
        <v>3727.3100000000004</v>
      </c>
      <c r="L147" s="27">
        <f t="shared" si="57"/>
        <v>3712.66</v>
      </c>
      <c r="M147" s="27">
        <f t="shared" si="57"/>
        <v>3750.9300000000003</v>
      </c>
      <c r="N147" s="27">
        <f t="shared" si="57"/>
        <v>3779.42</v>
      </c>
      <c r="O147" s="27">
        <f t="shared" si="57"/>
        <v>3763.2799999999997</v>
      </c>
      <c r="P147" s="27">
        <f t="shared" si="57"/>
        <v>3831.66</v>
      </c>
      <c r="Q147" s="27">
        <f t="shared" si="57"/>
        <v>3556.73</v>
      </c>
      <c r="R147" s="27">
        <f t="shared" si="57"/>
        <v>3561.8500000000004</v>
      </c>
      <c r="S147" s="27">
        <f t="shared" si="57"/>
        <v>3633.04</v>
      </c>
      <c r="T147" s="27">
        <f t="shared" si="57"/>
        <v>3672.79</v>
      </c>
      <c r="U147" s="27">
        <f t="shared" si="57"/>
        <v>3690.5</v>
      </c>
      <c r="V147" s="27">
        <f t="shared" si="57"/>
        <v>3607.07</v>
      </c>
      <c r="W147" s="27">
        <f t="shared" si="57"/>
        <v>3550.53</v>
      </c>
      <c r="X147" s="27">
        <f t="shared" si="57"/>
        <v>3588.66</v>
      </c>
      <c r="Y147" s="27">
        <f t="shared" si="57"/>
        <v>3547.8500000000004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1924.06</v>
      </c>
      <c r="C148" s="28">
        <f>'(3 цк)'!C148</f>
        <v>1884.11</v>
      </c>
      <c r="D148" s="28">
        <f>'(3 цк)'!D148</f>
        <v>1965.49</v>
      </c>
      <c r="E148" s="28">
        <f>'(3 цк)'!E148</f>
        <v>1951.11</v>
      </c>
      <c r="F148" s="28">
        <f>'(3 цк)'!F148</f>
        <v>1989.58</v>
      </c>
      <c r="G148" s="28">
        <f>'(3 цк)'!G148</f>
        <v>1995.94</v>
      </c>
      <c r="H148" s="28">
        <f>'(3 цк)'!H148</f>
        <v>2081.19</v>
      </c>
      <c r="I148" s="28">
        <f>'(3 цк)'!I148</f>
        <v>2123.35</v>
      </c>
      <c r="J148" s="28">
        <f>'(3 цк)'!J148</f>
        <v>2162.8000000000002</v>
      </c>
      <c r="K148" s="28">
        <f>'(3 цк)'!K148</f>
        <v>2138.44</v>
      </c>
      <c r="L148" s="28">
        <f>'(3 цк)'!L148</f>
        <v>2123.79</v>
      </c>
      <c r="M148" s="28">
        <f>'(3 цк)'!M148</f>
        <v>2162.06</v>
      </c>
      <c r="N148" s="28">
        <f>'(3 цк)'!N148</f>
        <v>2190.5500000000002</v>
      </c>
      <c r="O148" s="28">
        <f>'(3 цк)'!O148</f>
        <v>2174.41</v>
      </c>
      <c r="P148" s="28">
        <f>'(3 цк)'!P148</f>
        <v>2242.79</v>
      </c>
      <c r="Q148" s="28">
        <f>'(3 цк)'!Q148</f>
        <v>1967.86</v>
      </c>
      <c r="R148" s="28">
        <f>'(3 цк)'!R148</f>
        <v>1972.98</v>
      </c>
      <c r="S148" s="28">
        <f>'(3 цк)'!S148</f>
        <v>2044.17</v>
      </c>
      <c r="T148" s="28">
        <f>'(3 цк)'!T148</f>
        <v>2083.92</v>
      </c>
      <c r="U148" s="28">
        <f>'(3 цк)'!U148</f>
        <v>2101.63</v>
      </c>
      <c r="V148" s="28">
        <f>'(3 цк)'!V148</f>
        <v>2018.2</v>
      </c>
      <c r="W148" s="28">
        <f>'(3 цк)'!W148</f>
        <v>1961.66</v>
      </c>
      <c r="X148" s="28">
        <f>'(3 цк)'!X148</f>
        <v>1999.79</v>
      </c>
      <c r="Y148" s="28">
        <f>'(3 цк)'!Y148</f>
        <v>1958.98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5.25</v>
      </c>
      <c r="C150" s="26">
        <f t="shared" ref="C150:Y151" si="58">C145</f>
        <v>5.25</v>
      </c>
      <c r="D150" s="26">
        <f t="shared" si="58"/>
        <v>5.25</v>
      </c>
      <c r="E150" s="26">
        <f t="shared" si="58"/>
        <v>5.25</v>
      </c>
      <c r="F150" s="26">
        <f t="shared" si="58"/>
        <v>5.25</v>
      </c>
      <c r="G150" s="26">
        <f t="shared" si="58"/>
        <v>5.25</v>
      </c>
      <c r="H150" s="26">
        <f t="shared" si="58"/>
        <v>5.25</v>
      </c>
      <c r="I150" s="26">
        <f t="shared" si="58"/>
        <v>5.25</v>
      </c>
      <c r="J150" s="26">
        <f t="shared" si="58"/>
        <v>5.25</v>
      </c>
      <c r="K150" s="26">
        <f t="shared" si="58"/>
        <v>5.25</v>
      </c>
      <c r="L150" s="26">
        <f t="shared" si="58"/>
        <v>5.25</v>
      </c>
      <c r="M150" s="26">
        <f t="shared" si="58"/>
        <v>5.25</v>
      </c>
      <c r="N150" s="26">
        <f t="shared" si="58"/>
        <v>5.25</v>
      </c>
      <c r="O150" s="26">
        <f t="shared" si="58"/>
        <v>5.25</v>
      </c>
      <c r="P150" s="26">
        <f t="shared" si="58"/>
        <v>5.25</v>
      </c>
      <c r="Q150" s="26">
        <f t="shared" si="58"/>
        <v>5.25</v>
      </c>
      <c r="R150" s="26">
        <f t="shared" si="58"/>
        <v>5.25</v>
      </c>
      <c r="S150" s="26">
        <f t="shared" si="58"/>
        <v>5.25</v>
      </c>
      <c r="T150" s="26">
        <f t="shared" si="58"/>
        <v>5.25</v>
      </c>
      <c r="U150" s="26">
        <f t="shared" si="58"/>
        <v>5.25</v>
      </c>
      <c r="V150" s="26">
        <f t="shared" si="58"/>
        <v>5.25</v>
      </c>
      <c r="W150" s="26">
        <f t="shared" si="58"/>
        <v>5.25</v>
      </c>
      <c r="X150" s="26">
        <f t="shared" si="58"/>
        <v>5.25</v>
      </c>
      <c r="Y150" s="26">
        <f t="shared" si="58"/>
        <v>5.25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220.67</v>
      </c>
      <c r="C151" s="47">
        <f t="shared" si="58"/>
        <v>220.67</v>
      </c>
      <c r="D151" s="47">
        <f t="shared" si="58"/>
        <v>220.67</v>
      </c>
      <c r="E151" s="47">
        <f t="shared" si="58"/>
        <v>220.67</v>
      </c>
      <c r="F151" s="47">
        <f t="shared" si="58"/>
        <v>220.67</v>
      </c>
      <c r="G151" s="47">
        <f t="shared" si="58"/>
        <v>220.67</v>
      </c>
      <c r="H151" s="47">
        <f t="shared" si="58"/>
        <v>220.67</v>
      </c>
      <c r="I151" s="47">
        <f t="shared" si="58"/>
        <v>220.67</v>
      </c>
      <c r="J151" s="47">
        <f t="shared" si="58"/>
        <v>220.67</v>
      </c>
      <c r="K151" s="47">
        <f t="shared" si="58"/>
        <v>220.67</v>
      </c>
      <c r="L151" s="47">
        <f t="shared" si="58"/>
        <v>220.67</v>
      </c>
      <c r="M151" s="47">
        <f t="shared" si="58"/>
        <v>220.67</v>
      </c>
      <c r="N151" s="47">
        <f t="shared" si="58"/>
        <v>220.67</v>
      </c>
      <c r="O151" s="47">
        <f t="shared" si="58"/>
        <v>220.67</v>
      </c>
      <c r="P151" s="47">
        <f t="shared" si="58"/>
        <v>220.67</v>
      </c>
      <c r="Q151" s="47">
        <f t="shared" si="58"/>
        <v>220.67</v>
      </c>
      <c r="R151" s="47">
        <f t="shared" si="58"/>
        <v>220.67</v>
      </c>
      <c r="S151" s="47">
        <f t="shared" si="58"/>
        <v>220.67</v>
      </c>
      <c r="T151" s="47">
        <f t="shared" si="58"/>
        <v>220.67</v>
      </c>
      <c r="U151" s="47">
        <f t="shared" si="58"/>
        <v>220.67</v>
      </c>
      <c r="V151" s="47">
        <f t="shared" si="58"/>
        <v>220.67</v>
      </c>
      <c r="W151" s="47">
        <f t="shared" si="58"/>
        <v>220.67</v>
      </c>
      <c r="X151" s="47">
        <f t="shared" si="58"/>
        <v>220.67</v>
      </c>
      <c r="Y151" s="47">
        <f t="shared" si="58"/>
        <v>220.67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3464.92</v>
      </c>
      <c r="C152" s="27">
        <f t="shared" ref="C152:Y152" si="59">SUM(C153:C156)</f>
        <v>3481.88</v>
      </c>
      <c r="D152" s="27">
        <f t="shared" si="59"/>
        <v>3553.42</v>
      </c>
      <c r="E152" s="27">
        <f t="shared" si="59"/>
        <v>3522.5200000000004</v>
      </c>
      <c r="F152" s="27">
        <f t="shared" si="59"/>
        <v>3494.12</v>
      </c>
      <c r="G152" s="27">
        <f t="shared" si="59"/>
        <v>3495.32</v>
      </c>
      <c r="H152" s="27">
        <f t="shared" si="59"/>
        <v>3568.6400000000003</v>
      </c>
      <c r="I152" s="27">
        <f t="shared" si="59"/>
        <v>3638.1000000000004</v>
      </c>
      <c r="J152" s="27">
        <f t="shared" si="59"/>
        <v>3740.62</v>
      </c>
      <c r="K152" s="27">
        <f t="shared" si="59"/>
        <v>3677.6800000000003</v>
      </c>
      <c r="L152" s="27">
        <f t="shared" si="59"/>
        <v>3689.88</v>
      </c>
      <c r="M152" s="27">
        <f t="shared" si="59"/>
        <v>3772.8</v>
      </c>
      <c r="N152" s="27">
        <f t="shared" si="59"/>
        <v>3803.1500000000005</v>
      </c>
      <c r="O152" s="27">
        <f t="shared" si="59"/>
        <v>3803.3900000000003</v>
      </c>
      <c r="P152" s="27">
        <f t="shared" si="59"/>
        <v>3770.2700000000004</v>
      </c>
      <c r="Q152" s="27">
        <f t="shared" si="59"/>
        <v>3756.4800000000005</v>
      </c>
      <c r="R152" s="27">
        <f t="shared" si="59"/>
        <v>3784.5299999999997</v>
      </c>
      <c r="S152" s="27">
        <f t="shared" si="59"/>
        <v>3829.79</v>
      </c>
      <c r="T152" s="27">
        <f t="shared" si="59"/>
        <v>3846.13</v>
      </c>
      <c r="U152" s="27">
        <f t="shared" si="59"/>
        <v>3789.4300000000003</v>
      </c>
      <c r="V152" s="27">
        <f t="shared" si="59"/>
        <v>3755.5299999999997</v>
      </c>
      <c r="W152" s="27">
        <f t="shared" si="59"/>
        <v>3623.0600000000004</v>
      </c>
      <c r="X152" s="27">
        <f t="shared" si="59"/>
        <v>3526.4700000000003</v>
      </c>
      <c r="Y152" s="27">
        <f t="shared" si="59"/>
        <v>3512.05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1876.05</v>
      </c>
      <c r="C153" s="28">
        <f>'(3 цк)'!C153</f>
        <v>1893.01</v>
      </c>
      <c r="D153" s="28">
        <f>'(3 цк)'!D153</f>
        <v>1964.55</v>
      </c>
      <c r="E153" s="28">
        <f>'(3 цк)'!E153</f>
        <v>1933.65</v>
      </c>
      <c r="F153" s="28">
        <f>'(3 цк)'!F153</f>
        <v>1905.25</v>
      </c>
      <c r="G153" s="28">
        <f>'(3 цк)'!G153</f>
        <v>1906.45</v>
      </c>
      <c r="H153" s="28">
        <f>'(3 цк)'!H153</f>
        <v>1979.77</v>
      </c>
      <c r="I153" s="28">
        <f>'(3 цк)'!I153</f>
        <v>2049.23</v>
      </c>
      <c r="J153" s="28">
        <f>'(3 цк)'!J153</f>
        <v>2151.75</v>
      </c>
      <c r="K153" s="28">
        <f>'(3 цк)'!K153</f>
        <v>2088.81</v>
      </c>
      <c r="L153" s="28">
        <f>'(3 цк)'!L153</f>
        <v>2101.0100000000002</v>
      </c>
      <c r="M153" s="28">
        <f>'(3 цк)'!M153</f>
        <v>2183.9299999999998</v>
      </c>
      <c r="N153" s="28">
        <f>'(3 цк)'!N153</f>
        <v>2214.2800000000002</v>
      </c>
      <c r="O153" s="28">
        <f>'(3 цк)'!O153</f>
        <v>2214.52</v>
      </c>
      <c r="P153" s="28">
        <f>'(3 цк)'!P153</f>
        <v>2181.4</v>
      </c>
      <c r="Q153" s="28">
        <f>'(3 цк)'!Q153</f>
        <v>2167.61</v>
      </c>
      <c r="R153" s="28">
        <f>'(3 цк)'!R153</f>
        <v>2195.66</v>
      </c>
      <c r="S153" s="28">
        <f>'(3 цк)'!S153</f>
        <v>2240.92</v>
      </c>
      <c r="T153" s="28">
        <f>'(3 цк)'!T153</f>
        <v>2257.2600000000002</v>
      </c>
      <c r="U153" s="28">
        <f>'(3 цк)'!U153</f>
        <v>2200.56</v>
      </c>
      <c r="V153" s="28">
        <f>'(3 цк)'!V153</f>
        <v>2166.66</v>
      </c>
      <c r="W153" s="28">
        <f>'(3 цк)'!W153</f>
        <v>2034.19</v>
      </c>
      <c r="X153" s="28">
        <f>'(3 цк)'!X153</f>
        <v>1937.6</v>
      </c>
      <c r="Y153" s="28">
        <f>'(3 цк)'!Y153</f>
        <v>1923.18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5.25</v>
      </c>
      <c r="C155" s="26">
        <f t="shared" ref="C155:Y156" si="60">C150</f>
        <v>5.25</v>
      </c>
      <c r="D155" s="26">
        <f t="shared" si="60"/>
        <v>5.25</v>
      </c>
      <c r="E155" s="26">
        <f t="shared" si="60"/>
        <v>5.25</v>
      </c>
      <c r="F155" s="26">
        <f t="shared" si="60"/>
        <v>5.25</v>
      </c>
      <c r="G155" s="26">
        <f t="shared" si="60"/>
        <v>5.25</v>
      </c>
      <c r="H155" s="26">
        <f t="shared" si="60"/>
        <v>5.25</v>
      </c>
      <c r="I155" s="26">
        <f t="shared" si="60"/>
        <v>5.25</v>
      </c>
      <c r="J155" s="26">
        <f t="shared" si="60"/>
        <v>5.25</v>
      </c>
      <c r="K155" s="26">
        <f t="shared" si="60"/>
        <v>5.25</v>
      </c>
      <c r="L155" s="26">
        <f t="shared" si="60"/>
        <v>5.25</v>
      </c>
      <c r="M155" s="26">
        <f t="shared" si="60"/>
        <v>5.25</v>
      </c>
      <c r="N155" s="26">
        <f t="shared" si="60"/>
        <v>5.25</v>
      </c>
      <c r="O155" s="26">
        <f t="shared" si="60"/>
        <v>5.25</v>
      </c>
      <c r="P155" s="26">
        <f t="shared" si="60"/>
        <v>5.25</v>
      </c>
      <c r="Q155" s="26">
        <f t="shared" si="60"/>
        <v>5.25</v>
      </c>
      <c r="R155" s="26">
        <f t="shared" si="60"/>
        <v>5.25</v>
      </c>
      <c r="S155" s="26">
        <f t="shared" si="60"/>
        <v>5.25</v>
      </c>
      <c r="T155" s="26">
        <f t="shared" si="60"/>
        <v>5.25</v>
      </c>
      <c r="U155" s="26">
        <f t="shared" si="60"/>
        <v>5.25</v>
      </c>
      <c r="V155" s="26">
        <f t="shared" si="60"/>
        <v>5.25</v>
      </c>
      <c r="W155" s="26">
        <f t="shared" si="60"/>
        <v>5.25</v>
      </c>
      <c r="X155" s="26">
        <f t="shared" si="60"/>
        <v>5.25</v>
      </c>
      <c r="Y155" s="26">
        <f t="shared" si="60"/>
        <v>5.25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220.67</v>
      </c>
      <c r="C156" s="47">
        <f t="shared" si="60"/>
        <v>220.67</v>
      </c>
      <c r="D156" s="47">
        <f t="shared" si="60"/>
        <v>220.67</v>
      </c>
      <c r="E156" s="47">
        <f t="shared" si="60"/>
        <v>220.67</v>
      </c>
      <c r="F156" s="47">
        <f t="shared" si="60"/>
        <v>220.67</v>
      </c>
      <c r="G156" s="47">
        <f t="shared" si="60"/>
        <v>220.67</v>
      </c>
      <c r="H156" s="47">
        <f t="shared" si="60"/>
        <v>220.67</v>
      </c>
      <c r="I156" s="47">
        <f t="shared" si="60"/>
        <v>220.67</v>
      </c>
      <c r="J156" s="47">
        <f t="shared" si="60"/>
        <v>220.67</v>
      </c>
      <c r="K156" s="47">
        <f t="shared" si="60"/>
        <v>220.67</v>
      </c>
      <c r="L156" s="47">
        <f t="shared" si="60"/>
        <v>220.67</v>
      </c>
      <c r="M156" s="47">
        <f t="shared" si="60"/>
        <v>220.67</v>
      </c>
      <c r="N156" s="47">
        <f t="shared" si="60"/>
        <v>220.67</v>
      </c>
      <c r="O156" s="47">
        <f t="shared" si="60"/>
        <v>220.67</v>
      </c>
      <c r="P156" s="47">
        <f t="shared" si="60"/>
        <v>220.67</v>
      </c>
      <c r="Q156" s="47">
        <f t="shared" si="60"/>
        <v>220.67</v>
      </c>
      <c r="R156" s="47">
        <f t="shared" si="60"/>
        <v>220.67</v>
      </c>
      <c r="S156" s="47">
        <f t="shared" si="60"/>
        <v>220.67</v>
      </c>
      <c r="T156" s="47">
        <f t="shared" si="60"/>
        <v>220.67</v>
      </c>
      <c r="U156" s="47">
        <f t="shared" si="60"/>
        <v>220.67</v>
      </c>
      <c r="V156" s="47">
        <f t="shared" si="60"/>
        <v>220.67</v>
      </c>
      <c r="W156" s="47">
        <f t="shared" si="60"/>
        <v>220.67</v>
      </c>
      <c r="X156" s="47">
        <f t="shared" si="60"/>
        <v>220.67</v>
      </c>
      <c r="Y156" s="47">
        <f t="shared" si="60"/>
        <v>220.67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3429.44</v>
      </c>
      <c r="C157" s="27">
        <f t="shared" ref="C157:Y157" si="61">SUM(C158:C161)</f>
        <v>3405.57</v>
      </c>
      <c r="D157" s="27">
        <f t="shared" si="61"/>
        <v>3476.88</v>
      </c>
      <c r="E157" s="27">
        <f t="shared" si="61"/>
        <v>3565.16</v>
      </c>
      <c r="F157" s="27">
        <f t="shared" si="61"/>
        <v>3588.67</v>
      </c>
      <c r="G157" s="27">
        <f t="shared" si="61"/>
        <v>3619.3100000000004</v>
      </c>
      <c r="H157" s="27">
        <f t="shared" si="61"/>
        <v>3668.12</v>
      </c>
      <c r="I157" s="27">
        <f t="shared" si="61"/>
        <v>3743.34</v>
      </c>
      <c r="J157" s="27">
        <f t="shared" si="61"/>
        <v>3804.38</v>
      </c>
      <c r="K157" s="27">
        <f t="shared" si="61"/>
        <v>3823.54</v>
      </c>
      <c r="L157" s="27">
        <f t="shared" si="61"/>
        <v>3756.5</v>
      </c>
      <c r="M157" s="27">
        <f t="shared" si="61"/>
        <v>3785.51</v>
      </c>
      <c r="N157" s="27">
        <f t="shared" si="61"/>
        <v>3776.4700000000003</v>
      </c>
      <c r="O157" s="27">
        <f t="shared" si="61"/>
        <v>3836.95</v>
      </c>
      <c r="P157" s="27">
        <f t="shared" si="61"/>
        <v>3805.7</v>
      </c>
      <c r="Q157" s="27">
        <f t="shared" si="61"/>
        <v>3518.17</v>
      </c>
      <c r="R157" s="27">
        <f t="shared" si="61"/>
        <v>3518.67</v>
      </c>
      <c r="S157" s="27">
        <f t="shared" si="61"/>
        <v>3539.76</v>
      </c>
      <c r="T157" s="27">
        <f t="shared" si="61"/>
        <v>3574.94</v>
      </c>
      <c r="U157" s="27">
        <f t="shared" si="61"/>
        <v>3701.87</v>
      </c>
      <c r="V157" s="27">
        <f t="shared" si="61"/>
        <v>3465.55</v>
      </c>
      <c r="W157" s="27">
        <f t="shared" si="61"/>
        <v>3442.86</v>
      </c>
      <c r="X157" s="27">
        <f t="shared" si="61"/>
        <v>3520.04</v>
      </c>
      <c r="Y157" s="27">
        <f t="shared" si="61"/>
        <v>3459.62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1840.57</v>
      </c>
      <c r="C158" s="28">
        <f>'(3 цк)'!C158</f>
        <v>1816.7</v>
      </c>
      <c r="D158" s="28">
        <f>'(3 цк)'!D158</f>
        <v>1888.01</v>
      </c>
      <c r="E158" s="28">
        <f>'(3 цк)'!E158</f>
        <v>1976.29</v>
      </c>
      <c r="F158" s="28">
        <f>'(3 цк)'!F158</f>
        <v>1999.8</v>
      </c>
      <c r="G158" s="28">
        <f>'(3 цк)'!G158</f>
        <v>2030.44</v>
      </c>
      <c r="H158" s="28">
        <f>'(3 цк)'!H158</f>
        <v>2079.25</v>
      </c>
      <c r="I158" s="28">
        <f>'(3 цк)'!I158</f>
        <v>2154.4699999999998</v>
      </c>
      <c r="J158" s="28">
        <f>'(3 цк)'!J158</f>
        <v>2215.5100000000002</v>
      </c>
      <c r="K158" s="28">
        <f>'(3 цк)'!K158</f>
        <v>2234.67</v>
      </c>
      <c r="L158" s="28">
        <f>'(3 цк)'!L158</f>
        <v>2167.63</v>
      </c>
      <c r="M158" s="28">
        <f>'(3 цк)'!M158</f>
        <v>2196.64</v>
      </c>
      <c r="N158" s="28">
        <f>'(3 цк)'!N158</f>
        <v>2187.6</v>
      </c>
      <c r="O158" s="28">
        <f>'(3 цк)'!O158</f>
        <v>2248.08</v>
      </c>
      <c r="P158" s="28">
        <f>'(3 цк)'!P158</f>
        <v>2216.83</v>
      </c>
      <c r="Q158" s="28">
        <f>'(3 цк)'!Q158</f>
        <v>1929.3</v>
      </c>
      <c r="R158" s="28">
        <f>'(3 цк)'!R158</f>
        <v>1929.8</v>
      </c>
      <c r="S158" s="28">
        <f>'(3 цк)'!S158</f>
        <v>1950.89</v>
      </c>
      <c r="T158" s="28">
        <f>'(3 цк)'!T158</f>
        <v>1986.07</v>
      </c>
      <c r="U158" s="28">
        <f>'(3 цк)'!U158</f>
        <v>2113</v>
      </c>
      <c r="V158" s="28">
        <f>'(3 цк)'!V158</f>
        <v>1876.68</v>
      </c>
      <c r="W158" s="28">
        <f>'(3 цк)'!W158</f>
        <v>1853.99</v>
      </c>
      <c r="X158" s="28">
        <f>'(3 цк)'!X158</f>
        <v>1931.17</v>
      </c>
      <c r="Y158" s="28">
        <f>'(3 цк)'!Y158</f>
        <v>1870.75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5.25</v>
      </c>
      <c r="C160" s="26">
        <f t="shared" ref="C160:Y161" si="62">C155</f>
        <v>5.25</v>
      </c>
      <c r="D160" s="26">
        <f t="shared" si="62"/>
        <v>5.25</v>
      </c>
      <c r="E160" s="26">
        <f t="shared" si="62"/>
        <v>5.25</v>
      </c>
      <c r="F160" s="26">
        <f t="shared" si="62"/>
        <v>5.25</v>
      </c>
      <c r="G160" s="26">
        <f t="shared" si="62"/>
        <v>5.25</v>
      </c>
      <c r="H160" s="26">
        <f t="shared" si="62"/>
        <v>5.25</v>
      </c>
      <c r="I160" s="26">
        <f t="shared" si="62"/>
        <v>5.25</v>
      </c>
      <c r="J160" s="26">
        <f t="shared" si="62"/>
        <v>5.25</v>
      </c>
      <c r="K160" s="26">
        <f t="shared" si="62"/>
        <v>5.25</v>
      </c>
      <c r="L160" s="26">
        <f t="shared" si="62"/>
        <v>5.25</v>
      </c>
      <c r="M160" s="26">
        <f t="shared" si="62"/>
        <v>5.25</v>
      </c>
      <c r="N160" s="26">
        <f t="shared" si="62"/>
        <v>5.25</v>
      </c>
      <c r="O160" s="26">
        <f t="shared" si="62"/>
        <v>5.25</v>
      </c>
      <c r="P160" s="26">
        <f t="shared" si="62"/>
        <v>5.25</v>
      </c>
      <c r="Q160" s="26">
        <f t="shared" si="62"/>
        <v>5.25</v>
      </c>
      <c r="R160" s="26">
        <f t="shared" si="62"/>
        <v>5.25</v>
      </c>
      <c r="S160" s="26">
        <f t="shared" si="62"/>
        <v>5.25</v>
      </c>
      <c r="T160" s="26">
        <f t="shared" si="62"/>
        <v>5.25</v>
      </c>
      <c r="U160" s="26">
        <f t="shared" si="62"/>
        <v>5.25</v>
      </c>
      <c r="V160" s="26">
        <f t="shared" si="62"/>
        <v>5.25</v>
      </c>
      <c r="W160" s="26">
        <f t="shared" si="62"/>
        <v>5.25</v>
      </c>
      <c r="X160" s="26">
        <f t="shared" si="62"/>
        <v>5.25</v>
      </c>
      <c r="Y160" s="26">
        <f t="shared" si="62"/>
        <v>5.25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220.67</v>
      </c>
      <c r="C161" s="47">
        <f t="shared" si="62"/>
        <v>220.67</v>
      </c>
      <c r="D161" s="47">
        <f t="shared" si="62"/>
        <v>220.67</v>
      </c>
      <c r="E161" s="47">
        <f t="shared" si="62"/>
        <v>220.67</v>
      </c>
      <c r="F161" s="47">
        <f t="shared" si="62"/>
        <v>220.67</v>
      </c>
      <c r="G161" s="47">
        <f t="shared" si="62"/>
        <v>220.67</v>
      </c>
      <c r="H161" s="47">
        <f t="shared" si="62"/>
        <v>220.67</v>
      </c>
      <c r="I161" s="47">
        <f t="shared" si="62"/>
        <v>220.67</v>
      </c>
      <c r="J161" s="47">
        <f t="shared" si="62"/>
        <v>220.67</v>
      </c>
      <c r="K161" s="47">
        <f t="shared" si="62"/>
        <v>220.67</v>
      </c>
      <c r="L161" s="47">
        <f t="shared" si="62"/>
        <v>220.67</v>
      </c>
      <c r="M161" s="47">
        <f t="shared" si="62"/>
        <v>220.67</v>
      </c>
      <c r="N161" s="47">
        <f t="shared" si="62"/>
        <v>220.67</v>
      </c>
      <c r="O161" s="47">
        <f t="shared" si="62"/>
        <v>220.67</v>
      </c>
      <c r="P161" s="47">
        <f t="shared" si="62"/>
        <v>220.67</v>
      </c>
      <c r="Q161" s="47">
        <f t="shared" si="62"/>
        <v>220.67</v>
      </c>
      <c r="R161" s="47">
        <f t="shared" si="62"/>
        <v>220.67</v>
      </c>
      <c r="S161" s="47">
        <f t="shared" si="62"/>
        <v>220.67</v>
      </c>
      <c r="T161" s="47">
        <f t="shared" si="62"/>
        <v>220.67</v>
      </c>
      <c r="U161" s="47">
        <f t="shared" si="62"/>
        <v>220.67</v>
      </c>
      <c r="V161" s="47">
        <f t="shared" si="62"/>
        <v>220.67</v>
      </c>
      <c r="W161" s="47">
        <f t="shared" si="62"/>
        <v>220.67</v>
      </c>
      <c r="X161" s="47">
        <f t="shared" si="62"/>
        <v>220.67</v>
      </c>
      <c r="Y161" s="47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7" t="s">
        <v>30</v>
      </c>
      <c r="B163" s="172" t="s">
        <v>50</v>
      </c>
      <c r="C163" s="172"/>
      <c r="D163" s="172"/>
      <c r="E163" s="172"/>
      <c r="F163" s="172"/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5"/>
    </row>
    <row r="164" spans="1:27" s="9" customFormat="1" ht="39" customHeight="1" x14ac:dyDescent="0.2">
      <c r="A164" s="167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2971.9700000000003</v>
      </c>
      <c r="C165" s="27">
        <f t="shared" ref="C165:Y165" si="63">SUM(C166:C169)</f>
        <v>2960.9900000000002</v>
      </c>
      <c r="D165" s="27">
        <f t="shared" si="63"/>
        <v>2982.2400000000002</v>
      </c>
      <c r="E165" s="27">
        <f t="shared" si="63"/>
        <v>2953.57</v>
      </c>
      <c r="F165" s="27">
        <f t="shared" si="63"/>
        <v>3025.1400000000003</v>
      </c>
      <c r="G165" s="27">
        <f t="shared" si="63"/>
        <v>3272.6400000000003</v>
      </c>
      <c r="H165" s="27">
        <f t="shared" si="63"/>
        <v>3331.0200000000004</v>
      </c>
      <c r="I165" s="27">
        <f t="shared" si="63"/>
        <v>3365.75</v>
      </c>
      <c r="J165" s="27">
        <f t="shared" si="63"/>
        <v>3755.34</v>
      </c>
      <c r="K165" s="27">
        <f t="shared" si="63"/>
        <v>3753.86</v>
      </c>
      <c r="L165" s="27">
        <f t="shared" si="63"/>
        <v>3752.17</v>
      </c>
      <c r="M165" s="27">
        <f t="shared" si="63"/>
        <v>3746.75</v>
      </c>
      <c r="N165" s="27">
        <f t="shared" si="63"/>
        <v>3763.21</v>
      </c>
      <c r="O165" s="27">
        <f t="shared" si="63"/>
        <v>3778.16</v>
      </c>
      <c r="P165" s="27">
        <f t="shared" si="63"/>
        <v>3795.6000000000004</v>
      </c>
      <c r="Q165" s="27">
        <f t="shared" si="63"/>
        <v>3790.2000000000003</v>
      </c>
      <c r="R165" s="27">
        <f t="shared" si="63"/>
        <v>3784.92</v>
      </c>
      <c r="S165" s="27">
        <f t="shared" si="63"/>
        <v>3788.2400000000002</v>
      </c>
      <c r="T165" s="27">
        <f t="shared" si="63"/>
        <v>3770.71</v>
      </c>
      <c r="U165" s="27">
        <f t="shared" si="63"/>
        <v>3816.34</v>
      </c>
      <c r="V165" s="27">
        <f t="shared" si="63"/>
        <v>2985.63</v>
      </c>
      <c r="W165" s="27">
        <f t="shared" si="63"/>
        <v>2827</v>
      </c>
      <c r="X165" s="27">
        <f t="shared" si="63"/>
        <v>2716.4</v>
      </c>
      <c r="Y165" s="27">
        <f t="shared" si="63"/>
        <v>2964.76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1182.18</v>
      </c>
      <c r="C166" s="26">
        <f t="shared" ref="C166:Y166" si="64">C8</f>
        <v>1171.2</v>
      </c>
      <c r="D166" s="26">
        <f t="shared" si="64"/>
        <v>1192.45</v>
      </c>
      <c r="E166" s="26">
        <f t="shared" si="64"/>
        <v>1163.78</v>
      </c>
      <c r="F166" s="26">
        <f t="shared" si="64"/>
        <v>1235.3499999999999</v>
      </c>
      <c r="G166" s="26">
        <f t="shared" si="64"/>
        <v>1482.85</v>
      </c>
      <c r="H166" s="26">
        <f t="shared" si="64"/>
        <v>1541.23</v>
      </c>
      <c r="I166" s="26">
        <f t="shared" si="64"/>
        <v>1575.96</v>
      </c>
      <c r="J166" s="26">
        <f t="shared" si="64"/>
        <v>1965.55</v>
      </c>
      <c r="K166" s="26">
        <f t="shared" si="64"/>
        <v>1964.07</v>
      </c>
      <c r="L166" s="26">
        <f t="shared" si="64"/>
        <v>1962.38</v>
      </c>
      <c r="M166" s="26">
        <f t="shared" si="64"/>
        <v>1956.96</v>
      </c>
      <c r="N166" s="26">
        <f t="shared" si="64"/>
        <v>1973.42</v>
      </c>
      <c r="O166" s="26">
        <f t="shared" si="64"/>
        <v>1988.37</v>
      </c>
      <c r="P166" s="26">
        <f t="shared" si="64"/>
        <v>2005.81</v>
      </c>
      <c r="Q166" s="26">
        <f t="shared" si="64"/>
        <v>2000.41</v>
      </c>
      <c r="R166" s="26">
        <f t="shared" si="64"/>
        <v>1995.13</v>
      </c>
      <c r="S166" s="26">
        <f t="shared" si="64"/>
        <v>1998.45</v>
      </c>
      <c r="T166" s="26">
        <f t="shared" si="64"/>
        <v>1980.92</v>
      </c>
      <c r="U166" s="26">
        <f t="shared" si="64"/>
        <v>2026.55</v>
      </c>
      <c r="V166" s="26">
        <f t="shared" si="64"/>
        <v>1195.8399999999999</v>
      </c>
      <c r="W166" s="26">
        <f t="shared" si="64"/>
        <v>1037.21</v>
      </c>
      <c r="X166" s="26">
        <f t="shared" si="64"/>
        <v>926.61</v>
      </c>
      <c r="Y166" s="26">
        <f t="shared" si="64"/>
        <v>1174.97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5.25</v>
      </c>
      <c r="C168" s="26">
        <f t="shared" ref="C168:Y168" si="65">C160</f>
        <v>5.25</v>
      </c>
      <c r="D168" s="26">
        <f t="shared" si="65"/>
        <v>5.25</v>
      </c>
      <c r="E168" s="26">
        <f t="shared" si="65"/>
        <v>5.25</v>
      </c>
      <c r="F168" s="26">
        <f t="shared" si="65"/>
        <v>5.25</v>
      </c>
      <c r="G168" s="26">
        <f t="shared" si="65"/>
        <v>5.25</v>
      </c>
      <c r="H168" s="26">
        <f t="shared" si="65"/>
        <v>5.25</v>
      </c>
      <c r="I168" s="26">
        <f t="shared" si="65"/>
        <v>5.25</v>
      </c>
      <c r="J168" s="26">
        <f t="shared" si="65"/>
        <v>5.25</v>
      </c>
      <c r="K168" s="26">
        <f t="shared" si="65"/>
        <v>5.25</v>
      </c>
      <c r="L168" s="26">
        <f t="shared" si="65"/>
        <v>5.25</v>
      </c>
      <c r="M168" s="26">
        <f t="shared" si="65"/>
        <v>5.25</v>
      </c>
      <c r="N168" s="26">
        <f t="shared" si="65"/>
        <v>5.25</v>
      </c>
      <c r="O168" s="26">
        <f t="shared" si="65"/>
        <v>5.25</v>
      </c>
      <c r="P168" s="26">
        <f t="shared" si="65"/>
        <v>5.25</v>
      </c>
      <c r="Q168" s="26">
        <f t="shared" si="65"/>
        <v>5.25</v>
      </c>
      <c r="R168" s="26">
        <f t="shared" si="65"/>
        <v>5.25</v>
      </c>
      <c r="S168" s="26">
        <f t="shared" si="65"/>
        <v>5.25</v>
      </c>
      <c r="T168" s="26">
        <f t="shared" si="65"/>
        <v>5.25</v>
      </c>
      <c r="U168" s="26">
        <f t="shared" si="65"/>
        <v>5.25</v>
      </c>
      <c r="V168" s="26">
        <f t="shared" si="65"/>
        <v>5.25</v>
      </c>
      <c r="W168" s="26">
        <f t="shared" si="65"/>
        <v>5.25</v>
      </c>
      <c r="X168" s="26">
        <f t="shared" si="65"/>
        <v>5.25</v>
      </c>
      <c r="Y168" s="26">
        <f t="shared" si="65"/>
        <v>5.25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3464.86</v>
      </c>
      <c r="C170" s="27">
        <f t="shared" ref="C170:Y170" si="67">SUM(C171:C174)</f>
        <v>3475.33</v>
      </c>
      <c r="D170" s="27">
        <f t="shared" si="67"/>
        <v>3328.5600000000004</v>
      </c>
      <c r="E170" s="27">
        <f t="shared" si="67"/>
        <v>3332.87</v>
      </c>
      <c r="F170" s="27">
        <f t="shared" si="67"/>
        <v>3362.6800000000003</v>
      </c>
      <c r="G170" s="27">
        <f t="shared" si="67"/>
        <v>3564.87</v>
      </c>
      <c r="H170" s="27">
        <f t="shared" si="67"/>
        <v>3574.57</v>
      </c>
      <c r="I170" s="27">
        <f t="shared" si="67"/>
        <v>3930.7300000000005</v>
      </c>
      <c r="J170" s="27">
        <f t="shared" si="67"/>
        <v>4065.9000000000005</v>
      </c>
      <c r="K170" s="27">
        <f t="shared" si="67"/>
        <v>4067.92</v>
      </c>
      <c r="L170" s="27">
        <f t="shared" si="67"/>
        <v>4057.84</v>
      </c>
      <c r="M170" s="27">
        <f t="shared" si="67"/>
        <v>4044.6400000000003</v>
      </c>
      <c r="N170" s="27">
        <f t="shared" si="67"/>
        <v>4058.8500000000004</v>
      </c>
      <c r="O170" s="27">
        <f t="shared" si="67"/>
        <v>4061.9700000000003</v>
      </c>
      <c r="P170" s="27">
        <f t="shared" si="67"/>
        <v>4064.87</v>
      </c>
      <c r="Q170" s="27">
        <f t="shared" si="67"/>
        <v>4076.8</v>
      </c>
      <c r="R170" s="27">
        <f t="shared" si="67"/>
        <v>4066.4700000000003</v>
      </c>
      <c r="S170" s="27">
        <f t="shared" si="67"/>
        <v>4092.92</v>
      </c>
      <c r="T170" s="27">
        <f t="shared" si="67"/>
        <v>4083.38</v>
      </c>
      <c r="U170" s="27">
        <f t="shared" si="67"/>
        <v>4058.01</v>
      </c>
      <c r="V170" s="27">
        <f t="shared" si="67"/>
        <v>3828.03</v>
      </c>
      <c r="W170" s="27">
        <f t="shared" si="67"/>
        <v>3690.87</v>
      </c>
      <c r="X170" s="27">
        <f t="shared" si="67"/>
        <v>3587.4800000000005</v>
      </c>
      <c r="Y170" s="27">
        <f t="shared" si="67"/>
        <v>3426.46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1675.07</v>
      </c>
      <c r="C171" s="26">
        <f>C13</f>
        <v>1685.54</v>
      </c>
      <c r="D171" s="26">
        <f t="shared" ref="D171:Y171" si="68">D13</f>
        <v>1538.77</v>
      </c>
      <c r="E171" s="26">
        <f t="shared" si="68"/>
        <v>1543.08</v>
      </c>
      <c r="F171" s="26">
        <f t="shared" si="68"/>
        <v>1572.89</v>
      </c>
      <c r="G171" s="26">
        <f t="shared" si="68"/>
        <v>1775.08</v>
      </c>
      <c r="H171" s="26">
        <f t="shared" si="68"/>
        <v>1784.78</v>
      </c>
      <c r="I171" s="26">
        <f t="shared" si="68"/>
        <v>2140.94</v>
      </c>
      <c r="J171" s="26">
        <f t="shared" si="68"/>
        <v>2276.11</v>
      </c>
      <c r="K171" s="26">
        <f t="shared" si="68"/>
        <v>2278.13</v>
      </c>
      <c r="L171" s="26">
        <f t="shared" si="68"/>
        <v>2268.0500000000002</v>
      </c>
      <c r="M171" s="26">
        <f t="shared" si="68"/>
        <v>2254.85</v>
      </c>
      <c r="N171" s="26">
        <f t="shared" si="68"/>
        <v>2269.06</v>
      </c>
      <c r="O171" s="26">
        <f t="shared" si="68"/>
        <v>2272.1799999999998</v>
      </c>
      <c r="P171" s="26">
        <f t="shared" si="68"/>
        <v>2275.08</v>
      </c>
      <c r="Q171" s="26">
        <f t="shared" si="68"/>
        <v>2287.0100000000002</v>
      </c>
      <c r="R171" s="26">
        <f t="shared" si="68"/>
        <v>2276.6799999999998</v>
      </c>
      <c r="S171" s="26">
        <f t="shared" si="68"/>
        <v>2303.13</v>
      </c>
      <c r="T171" s="26">
        <f t="shared" si="68"/>
        <v>2293.59</v>
      </c>
      <c r="U171" s="26">
        <f t="shared" si="68"/>
        <v>2268.2199999999998</v>
      </c>
      <c r="V171" s="26">
        <f t="shared" si="68"/>
        <v>2038.24</v>
      </c>
      <c r="W171" s="26">
        <f t="shared" si="68"/>
        <v>1901.08</v>
      </c>
      <c r="X171" s="26">
        <f t="shared" si="68"/>
        <v>1797.69</v>
      </c>
      <c r="Y171" s="26">
        <f t="shared" si="68"/>
        <v>1636.67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5.25</v>
      </c>
      <c r="C173" s="26">
        <f t="shared" ref="C173:Y173" si="69">C168</f>
        <v>5.25</v>
      </c>
      <c r="D173" s="26">
        <f t="shared" si="69"/>
        <v>5.25</v>
      </c>
      <c r="E173" s="26">
        <f t="shared" si="69"/>
        <v>5.25</v>
      </c>
      <c r="F173" s="26">
        <f t="shared" si="69"/>
        <v>5.25</v>
      </c>
      <c r="G173" s="26">
        <f t="shared" si="69"/>
        <v>5.25</v>
      </c>
      <c r="H173" s="26">
        <f t="shared" si="69"/>
        <v>5.25</v>
      </c>
      <c r="I173" s="26">
        <f t="shared" si="69"/>
        <v>5.25</v>
      </c>
      <c r="J173" s="26">
        <f t="shared" si="69"/>
        <v>5.25</v>
      </c>
      <c r="K173" s="26">
        <f t="shared" si="69"/>
        <v>5.25</v>
      </c>
      <c r="L173" s="26">
        <f t="shared" si="69"/>
        <v>5.25</v>
      </c>
      <c r="M173" s="26">
        <f t="shared" si="69"/>
        <v>5.25</v>
      </c>
      <c r="N173" s="26">
        <f t="shared" si="69"/>
        <v>5.25</v>
      </c>
      <c r="O173" s="26">
        <f t="shared" si="69"/>
        <v>5.25</v>
      </c>
      <c r="P173" s="26">
        <f t="shared" si="69"/>
        <v>5.25</v>
      </c>
      <c r="Q173" s="26">
        <f t="shared" si="69"/>
        <v>5.25</v>
      </c>
      <c r="R173" s="26">
        <f t="shared" si="69"/>
        <v>5.25</v>
      </c>
      <c r="S173" s="26">
        <f t="shared" si="69"/>
        <v>5.25</v>
      </c>
      <c r="T173" s="26">
        <f t="shared" si="69"/>
        <v>5.25</v>
      </c>
      <c r="U173" s="26">
        <f t="shared" si="69"/>
        <v>5.25</v>
      </c>
      <c r="V173" s="26">
        <f t="shared" si="69"/>
        <v>5.25</v>
      </c>
      <c r="W173" s="26">
        <f t="shared" si="69"/>
        <v>5.25</v>
      </c>
      <c r="X173" s="26">
        <f t="shared" si="69"/>
        <v>5.25</v>
      </c>
      <c r="Y173" s="26">
        <f t="shared" si="69"/>
        <v>5.25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2921.4800000000005</v>
      </c>
      <c r="C175" s="27">
        <f t="shared" ref="C175:Y175" si="71">SUM(C176:C179)</f>
        <v>2937.2300000000005</v>
      </c>
      <c r="D175" s="27">
        <f t="shared" si="71"/>
        <v>2960.1000000000004</v>
      </c>
      <c r="E175" s="27">
        <f t="shared" si="71"/>
        <v>2928.11</v>
      </c>
      <c r="F175" s="27">
        <f t="shared" si="71"/>
        <v>2985.55</v>
      </c>
      <c r="G175" s="27">
        <f t="shared" si="71"/>
        <v>3126.1800000000003</v>
      </c>
      <c r="H175" s="27">
        <f t="shared" si="71"/>
        <v>3252.21</v>
      </c>
      <c r="I175" s="27">
        <f t="shared" si="71"/>
        <v>3523.4</v>
      </c>
      <c r="J175" s="27">
        <f t="shared" si="71"/>
        <v>3755.05</v>
      </c>
      <c r="K175" s="27">
        <f t="shared" si="71"/>
        <v>3755.13</v>
      </c>
      <c r="L175" s="27">
        <f t="shared" si="71"/>
        <v>3741.2200000000003</v>
      </c>
      <c r="M175" s="27">
        <f t="shared" si="71"/>
        <v>3744.51</v>
      </c>
      <c r="N175" s="27">
        <f t="shared" si="71"/>
        <v>3741.1000000000004</v>
      </c>
      <c r="O175" s="27">
        <f t="shared" si="71"/>
        <v>3736.83</v>
      </c>
      <c r="P175" s="27">
        <f t="shared" si="71"/>
        <v>3822.53</v>
      </c>
      <c r="Q175" s="27">
        <f t="shared" si="71"/>
        <v>3815.4800000000005</v>
      </c>
      <c r="R175" s="27">
        <f t="shared" si="71"/>
        <v>3700.42</v>
      </c>
      <c r="S175" s="27">
        <f t="shared" si="71"/>
        <v>3690.82</v>
      </c>
      <c r="T175" s="27">
        <f t="shared" si="71"/>
        <v>3640.6800000000003</v>
      </c>
      <c r="U175" s="27">
        <f t="shared" si="71"/>
        <v>3902.63</v>
      </c>
      <c r="V175" s="27">
        <f t="shared" si="71"/>
        <v>3528.51</v>
      </c>
      <c r="W175" s="27">
        <f t="shared" si="71"/>
        <v>3348.87</v>
      </c>
      <c r="X175" s="27">
        <f t="shared" si="71"/>
        <v>3134.8</v>
      </c>
      <c r="Y175" s="27">
        <f t="shared" si="71"/>
        <v>2907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1131.69</v>
      </c>
      <c r="C176" s="26">
        <f t="shared" ref="C176:Y176" si="72">C18</f>
        <v>1147.44</v>
      </c>
      <c r="D176" s="26">
        <f t="shared" si="72"/>
        <v>1170.31</v>
      </c>
      <c r="E176" s="26">
        <f t="shared" si="72"/>
        <v>1138.32</v>
      </c>
      <c r="F176" s="26">
        <f t="shared" si="72"/>
        <v>1195.76</v>
      </c>
      <c r="G176" s="26">
        <f t="shared" si="72"/>
        <v>1336.39</v>
      </c>
      <c r="H176" s="26">
        <f t="shared" si="72"/>
        <v>1462.42</v>
      </c>
      <c r="I176" s="26">
        <f t="shared" si="72"/>
        <v>1733.61</v>
      </c>
      <c r="J176" s="26">
        <f t="shared" si="72"/>
        <v>1965.26</v>
      </c>
      <c r="K176" s="26">
        <f t="shared" si="72"/>
        <v>1965.34</v>
      </c>
      <c r="L176" s="26">
        <f t="shared" si="72"/>
        <v>1951.43</v>
      </c>
      <c r="M176" s="26">
        <f t="shared" si="72"/>
        <v>1954.72</v>
      </c>
      <c r="N176" s="26">
        <f t="shared" si="72"/>
        <v>1951.31</v>
      </c>
      <c r="O176" s="26">
        <f t="shared" si="72"/>
        <v>1947.04</v>
      </c>
      <c r="P176" s="26">
        <f t="shared" si="72"/>
        <v>2032.74</v>
      </c>
      <c r="Q176" s="26">
        <f t="shared" si="72"/>
        <v>2025.69</v>
      </c>
      <c r="R176" s="26">
        <f t="shared" si="72"/>
        <v>1910.63</v>
      </c>
      <c r="S176" s="26">
        <f t="shared" si="72"/>
        <v>1901.03</v>
      </c>
      <c r="T176" s="26">
        <f t="shared" si="72"/>
        <v>1850.89</v>
      </c>
      <c r="U176" s="26">
        <f t="shared" si="72"/>
        <v>2112.84</v>
      </c>
      <c r="V176" s="26">
        <f t="shared" si="72"/>
        <v>1738.72</v>
      </c>
      <c r="W176" s="26">
        <f t="shared" si="72"/>
        <v>1559.08</v>
      </c>
      <c r="X176" s="26">
        <f t="shared" si="72"/>
        <v>1345.01</v>
      </c>
      <c r="Y176" s="26">
        <f t="shared" si="72"/>
        <v>1117.21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5.25</v>
      </c>
      <c r="C178" s="26">
        <f t="shared" ref="C178:Y179" si="73">C173</f>
        <v>5.25</v>
      </c>
      <c r="D178" s="26">
        <f t="shared" si="73"/>
        <v>5.25</v>
      </c>
      <c r="E178" s="26">
        <f t="shared" si="73"/>
        <v>5.25</v>
      </c>
      <c r="F178" s="26">
        <f t="shared" si="73"/>
        <v>5.25</v>
      </c>
      <c r="G178" s="26">
        <f t="shared" si="73"/>
        <v>5.25</v>
      </c>
      <c r="H178" s="26">
        <f t="shared" si="73"/>
        <v>5.25</v>
      </c>
      <c r="I178" s="26">
        <f t="shared" si="73"/>
        <v>5.25</v>
      </c>
      <c r="J178" s="26">
        <f t="shared" si="73"/>
        <v>5.25</v>
      </c>
      <c r="K178" s="26">
        <f t="shared" si="73"/>
        <v>5.25</v>
      </c>
      <c r="L178" s="26">
        <f t="shared" si="73"/>
        <v>5.25</v>
      </c>
      <c r="M178" s="26">
        <f t="shared" si="73"/>
        <v>5.25</v>
      </c>
      <c r="N178" s="26">
        <f t="shared" si="73"/>
        <v>5.25</v>
      </c>
      <c r="O178" s="26">
        <f t="shared" si="73"/>
        <v>5.25</v>
      </c>
      <c r="P178" s="26">
        <f t="shared" si="73"/>
        <v>5.25</v>
      </c>
      <c r="Q178" s="26">
        <f t="shared" si="73"/>
        <v>5.25</v>
      </c>
      <c r="R178" s="26">
        <f t="shared" si="73"/>
        <v>5.25</v>
      </c>
      <c r="S178" s="26">
        <f t="shared" si="73"/>
        <v>5.25</v>
      </c>
      <c r="T178" s="26">
        <f t="shared" si="73"/>
        <v>5.25</v>
      </c>
      <c r="U178" s="26">
        <f t="shared" si="73"/>
        <v>5.25</v>
      </c>
      <c r="V178" s="26">
        <f t="shared" si="73"/>
        <v>5.25</v>
      </c>
      <c r="W178" s="26">
        <f t="shared" si="73"/>
        <v>5.25</v>
      </c>
      <c r="X178" s="26">
        <f t="shared" si="73"/>
        <v>5.25</v>
      </c>
      <c r="Y178" s="26">
        <f t="shared" si="73"/>
        <v>5.25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2979.7200000000003</v>
      </c>
      <c r="C180" s="27">
        <f t="shared" ref="C180:Y180" si="74">SUM(C181:C184)</f>
        <v>2914.51</v>
      </c>
      <c r="D180" s="27">
        <f t="shared" si="74"/>
        <v>2921.4900000000002</v>
      </c>
      <c r="E180" s="27">
        <f t="shared" si="74"/>
        <v>2834.25</v>
      </c>
      <c r="F180" s="27">
        <f t="shared" si="74"/>
        <v>2954.2300000000005</v>
      </c>
      <c r="G180" s="27">
        <f t="shared" si="74"/>
        <v>3074.6000000000004</v>
      </c>
      <c r="H180" s="27">
        <f t="shared" si="74"/>
        <v>3218.15</v>
      </c>
      <c r="I180" s="27">
        <f t="shared" si="74"/>
        <v>3431.6800000000003</v>
      </c>
      <c r="J180" s="27">
        <f t="shared" si="74"/>
        <v>3601.28</v>
      </c>
      <c r="K180" s="27">
        <f t="shared" si="74"/>
        <v>3592.13</v>
      </c>
      <c r="L180" s="27">
        <f t="shared" si="74"/>
        <v>3590.11</v>
      </c>
      <c r="M180" s="27">
        <f t="shared" si="74"/>
        <v>3592.36</v>
      </c>
      <c r="N180" s="27">
        <f t="shared" si="74"/>
        <v>3600.4700000000003</v>
      </c>
      <c r="O180" s="27">
        <f t="shared" si="74"/>
        <v>3593.01</v>
      </c>
      <c r="P180" s="27">
        <f t="shared" si="74"/>
        <v>3596.92</v>
      </c>
      <c r="Q180" s="27">
        <f t="shared" si="74"/>
        <v>3589.6000000000004</v>
      </c>
      <c r="R180" s="27">
        <f t="shared" si="74"/>
        <v>3577.51</v>
      </c>
      <c r="S180" s="27">
        <f t="shared" si="74"/>
        <v>3628.87</v>
      </c>
      <c r="T180" s="27">
        <f t="shared" si="74"/>
        <v>3598.67</v>
      </c>
      <c r="U180" s="27">
        <f t="shared" si="74"/>
        <v>3609.5</v>
      </c>
      <c r="V180" s="27">
        <f t="shared" si="74"/>
        <v>3498.07</v>
      </c>
      <c r="W180" s="27">
        <f t="shared" si="74"/>
        <v>3397.08</v>
      </c>
      <c r="X180" s="27">
        <f t="shared" si="74"/>
        <v>3233.42</v>
      </c>
      <c r="Y180" s="27">
        <f t="shared" si="74"/>
        <v>2974.0200000000004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1189.93</v>
      </c>
      <c r="C181" s="26">
        <f t="shared" ref="C181:Y181" si="75">C23</f>
        <v>1124.72</v>
      </c>
      <c r="D181" s="26">
        <f t="shared" si="75"/>
        <v>1131.7</v>
      </c>
      <c r="E181" s="26">
        <f t="shared" si="75"/>
        <v>1044.46</v>
      </c>
      <c r="F181" s="26">
        <f t="shared" si="75"/>
        <v>1164.44</v>
      </c>
      <c r="G181" s="26">
        <f t="shared" si="75"/>
        <v>1284.81</v>
      </c>
      <c r="H181" s="26">
        <f t="shared" si="75"/>
        <v>1428.36</v>
      </c>
      <c r="I181" s="26">
        <f t="shared" si="75"/>
        <v>1641.89</v>
      </c>
      <c r="J181" s="26">
        <f t="shared" si="75"/>
        <v>1811.49</v>
      </c>
      <c r="K181" s="26">
        <f t="shared" si="75"/>
        <v>1802.34</v>
      </c>
      <c r="L181" s="26">
        <f t="shared" si="75"/>
        <v>1800.32</v>
      </c>
      <c r="M181" s="26">
        <f t="shared" si="75"/>
        <v>1802.57</v>
      </c>
      <c r="N181" s="26">
        <f t="shared" si="75"/>
        <v>1810.68</v>
      </c>
      <c r="O181" s="26">
        <f t="shared" si="75"/>
        <v>1803.22</v>
      </c>
      <c r="P181" s="26">
        <f t="shared" si="75"/>
        <v>1807.13</v>
      </c>
      <c r="Q181" s="26">
        <f t="shared" si="75"/>
        <v>1799.81</v>
      </c>
      <c r="R181" s="26">
        <f t="shared" si="75"/>
        <v>1787.72</v>
      </c>
      <c r="S181" s="26">
        <f t="shared" si="75"/>
        <v>1839.08</v>
      </c>
      <c r="T181" s="26">
        <f t="shared" si="75"/>
        <v>1808.88</v>
      </c>
      <c r="U181" s="26">
        <f t="shared" si="75"/>
        <v>1819.71</v>
      </c>
      <c r="V181" s="26">
        <f t="shared" si="75"/>
        <v>1708.28</v>
      </c>
      <c r="W181" s="26">
        <f t="shared" si="75"/>
        <v>1607.29</v>
      </c>
      <c r="X181" s="26">
        <f t="shared" si="75"/>
        <v>1443.63</v>
      </c>
      <c r="Y181" s="26">
        <f t="shared" si="75"/>
        <v>1184.23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5.25</v>
      </c>
      <c r="C183" s="26">
        <f t="shared" ref="C183:Y184" si="76">C178</f>
        <v>5.25</v>
      </c>
      <c r="D183" s="26">
        <f t="shared" si="76"/>
        <v>5.25</v>
      </c>
      <c r="E183" s="26">
        <f t="shared" si="76"/>
        <v>5.25</v>
      </c>
      <c r="F183" s="26">
        <f t="shared" si="76"/>
        <v>5.25</v>
      </c>
      <c r="G183" s="26">
        <f t="shared" si="76"/>
        <v>5.25</v>
      </c>
      <c r="H183" s="26">
        <f t="shared" si="76"/>
        <v>5.25</v>
      </c>
      <c r="I183" s="26">
        <f t="shared" si="76"/>
        <v>5.25</v>
      </c>
      <c r="J183" s="26">
        <f t="shared" si="76"/>
        <v>5.25</v>
      </c>
      <c r="K183" s="26">
        <f t="shared" si="76"/>
        <v>5.25</v>
      </c>
      <c r="L183" s="26">
        <f t="shared" si="76"/>
        <v>5.25</v>
      </c>
      <c r="M183" s="26">
        <f t="shared" si="76"/>
        <v>5.25</v>
      </c>
      <c r="N183" s="26">
        <f t="shared" si="76"/>
        <v>5.25</v>
      </c>
      <c r="O183" s="26">
        <f t="shared" si="76"/>
        <v>5.25</v>
      </c>
      <c r="P183" s="26">
        <f t="shared" si="76"/>
        <v>5.25</v>
      </c>
      <c r="Q183" s="26">
        <f t="shared" si="76"/>
        <v>5.25</v>
      </c>
      <c r="R183" s="26">
        <f t="shared" si="76"/>
        <v>5.25</v>
      </c>
      <c r="S183" s="26">
        <f t="shared" si="76"/>
        <v>5.25</v>
      </c>
      <c r="T183" s="26">
        <f t="shared" si="76"/>
        <v>5.25</v>
      </c>
      <c r="U183" s="26">
        <f t="shared" si="76"/>
        <v>5.25</v>
      </c>
      <c r="V183" s="26">
        <f t="shared" si="76"/>
        <v>5.25</v>
      </c>
      <c r="W183" s="26">
        <f t="shared" si="76"/>
        <v>5.25</v>
      </c>
      <c r="X183" s="26">
        <f t="shared" si="76"/>
        <v>5.25</v>
      </c>
      <c r="Y183" s="26">
        <f t="shared" si="76"/>
        <v>5.25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2846.2300000000005</v>
      </c>
      <c r="C185" s="27">
        <f t="shared" ref="C185:Y185" si="77">SUM(C186:C189)</f>
        <v>2844.7300000000005</v>
      </c>
      <c r="D185" s="27">
        <f t="shared" si="77"/>
        <v>2855.36</v>
      </c>
      <c r="E185" s="27">
        <f t="shared" si="77"/>
        <v>2706.61</v>
      </c>
      <c r="F185" s="27">
        <f t="shared" si="77"/>
        <v>2863.7000000000003</v>
      </c>
      <c r="G185" s="27">
        <f t="shared" si="77"/>
        <v>2917.7700000000004</v>
      </c>
      <c r="H185" s="27">
        <f t="shared" si="77"/>
        <v>2992.17</v>
      </c>
      <c r="I185" s="27">
        <f t="shared" si="77"/>
        <v>3198.2000000000003</v>
      </c>
      <c r="J185" s="27">
        <f t="shared" si="77"/>
        <v>3370.75</v>
      </c>
      <c r="K185" s="27">
        <f t="shared" si="77"/>
        <v>3384.01</v>
      </c>
      <c r="L185" s="27">
        <f t="shared" si="77"/>
        <v>3370.88</v>
      </c>
      <c r="M185" s="27">
        <f t="shared" si="77"/>
        <v>3378.09</v>
      </c>
      <c r="N185" s="27">
        <f t="shared" si="77"/>
        <v>3377.1400000000003</v>
      </c>
      <c r="O185" s="27">
        <f t="shared" si="77"/>
        <v>3383.3900000000003</v>
      </c>
      <c r="P185" s="27">
        <f t="shared" si="77"/>
        <v>3388.8500000000004</v>
      </c>
      <c r="Q185" s="27">
        <f t="shared" si="77"/>
        <v>3370.36</v>
      </c>
      <c r="R185" s="27">
        <f t="shared" si="77"/>
        <v>3364.87</v>
      </c>
      <c r="S185" s="27">
        <f t="shared" si="77"/>
        <v>3376.7200000000003</v>
      </c>
      <c r="T185" s="27">
        <f t="shared" si="77"/>
        <v>3357.4800000000005</v>
      </c>
      <c r="U185" s="27">
        <f t="shared" si="77"/>
        <v>3503.36</v>
      </c>
      <c r="V185" s="27">
        <f t="shared" si="77"/>
        <v>3283.55</v>
      </c>
      <c r="W185" s="27">
        <f t="shared" si="77"/>
        <v>2914.7200000000003</v>
      </c>
      <c r="X185" s="27">
        <f t="shared" si="77"/>
        <v>2849.7000000000003</v>
      </c>
      <c r="Y185" s="27">
        <f t="shared" si="77"/>
        <v>2847.9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1056.44</v>
      </c>
      <c r="C186" s="26">
        <f t="shared" ref="C186:Y186" si="78">C28</f>
        <v>1054.94</v>
      </c>
      <c r="D186" s="26">
        <f t="shared" si="78"/>
        <v>1065.57</v>
      </c>
      <c r="E186" s="26">
        <f t="shared" si="78"/>
        <v>916.82</v>
      </c>
      <c r="F186" s="26">
        <f t="shared" si="78"/>
        <v>1073.9100000000001</v>
      </c>
      <c r="G186" s="26">
        <f t="shared" si="78"/>
        <v>1127.98</v>
      </c>
      <c r="H186" s="26">
        <f t="shared" si="78"/>
        <v>1202.3800000000001</v>
      </c>
      <c r="I186" s="26">
        <f t="shared" si="78"/>
        <v>1408.41</v>
      </c>
      <c r="J186" s="26">
        <f t="shared" si="78"/>
        <v>1580.96</v>
      </c>
      <c r="K186" s="26">
        <f t="shared" si="78"/>
        <v>1594.22</v>
      </c>
      <c r="L186" s="26">
        <f t="shared" si="78"/>
        <v>1581.09</v>
      </c>
      <c r="M186" s="26">
        <f t="shared" si="78"/>
        <v>1588.3</v>
      </c>
      <c r="N186" s="26">
        <f t="shared" si="78"/>
        <v>1587.35</v>
      </c>
      <c r="O186" s="26">
        <f t="shared" si="78"/>
        <v>1593.6</v>
      </c>
      <c r="P186" s="26">
        <f t="shared" si="78"/>
        <v>1599.06</v>
      </c>
      <c r="Q186" s="26">
        <f t="shared" si="78"/>
        <v>1580.57</v>
      </c>
      <c r="R186" s="26">
        <f t="shared" si="78"/>
        <v>1575.08</v>
      </c>
      <c r="S186" s="26">
        <f t="shared" si="78"/>
        <v>1586.93</v>
      </c>
      <c r="T186" s="26">
        <f t="shared" si="78"/>
        <v>1567.69</v>
      </c>
      <c r="U186" s="26">
        <f t="shared" si="78"/>
        <v>1713.57</v>
      </c>
      <c r="V186" s="26">
        <f t="shared" si="78"/>
        <v>1493.76</v>
      </c>
      <c r="W186" s="26">
        <f t="shared" si="78"/>
        <v>1124.93</v>
      </c>
      <c r="X186" s="26">
        <f t="shared" si="78"/>
        <v>1059.9100000000001</v>
      </c>
      <c r="Y186" s="26">
        <f t="shared" si="78"/>
        <v>1058.1099999999999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5.25</v>
      </c>
      <c r="C188" s="26">
        <f t="shared" ref="C188:Y189" si="79">C183</f>
        <v>5.25</v>
      </c>
      <c r="D188" s="26">
        <f t="shared" si="79"/>
        <v>5.25</v>
      </c>
      <c r="E188" s="26">
        <f t="shared" si="79"/>
        <v>5.25</v>
      </c>
      <c r="F188" s="26">
        <f t="shared" si="79"/>
        <v>5.25</v>
      </c>
      <c r="G188" s="26">
        <f t="shared" si="79"/>
        <v>5.25</v>
      </c>
      <c r="H188" s="26">
        <f t="shared" si="79"/>
        <v>5.25</v>
      </c>
      <c r="I188" s="26">
        <f t="shared" si="79"/>
        <v>5.25</v>
      </c>
      <c r="J188" s="26">
        <f t="shared" si="79"/>
        <v>5.25</v>
      </c>
      <c r="K188" s="26">
        <f t="shared" si="79"/>
        <v>5.25</v>
      </c>
      <c r="L188" s="26">
        <f t="shared" si="79"/>
        <v>5.25</v>
      </c>
      <c r="M188" s="26">
        <f t="shared" si="79"/>
        <v>5.25</v>
      </c>
      <c r="N188" s="26">
        <f t="shared" si="79"/>
        <v>5.25</v>
      </c>
      <c r="O188" s="26">
        <f t="shared" si="79"/>
        <v>5.25</v>
      </c>
      <c r="P188" s="26">
        <f t="shared" si="79"/>
        <v>5.25</v>
      </c>
      <c r="Q188" s="26">
        <f t="shared" si="79"/>
        <v>5.25</v>
      </c>
      <c r="R188" s="26">
        <f t="shared" si="79"/>
        <v>5.25</v>
      </c>
      <c r="S188" s="26">
        <f t="shared" si="79"/>
        <v>5.25</v>
      </c>
      <c r="T188" s="26">
        <f t="shared" si="79"/>
        <v>5.25</v>
      </c>
      <c r="U188" s="26">
        <f t="shared" si="79"/>
        <v>5.25</v>
      </c>
      <c r="V188" s="26">
        <f t="shared" si="79"/>
        <v>5.25</v>
      </c>
      <c r="W188" s="26">
        <f t="shared" si="79"/>
        <v>5.25</v>
      </c>
      <c r="X188" s="26">
        <f t="shared" si="79"/>
        <v>5.25</v>
      </c>
      <c r="Y188" s="26">
        <f t="shared" si="79"/>
        <v>5.25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3048.4300000000003</v>
      </c>
      <c r="C190" s="27">
        <f t="shared" ref="C190:Y190" si="80">SUM(C191:C194)</f>
        <v>3014.6000000000004</v>
      </c>
      <c r="D190" s="27">
        <f t="shared" si="80"/>
        <v>3037.62</v>
      </c>
      <c r="E190" s="27">
        <f t="shared" si="80"/>
        <v>2890.09</v>
      </c>
      <c r="F190" s="27">
        <f t="shared" si="80"/>
        <v>2969.67</v>
      </c>
      <c r="G190" s="27">
        <f t="shared" si="80"/>
        <v>3048.8500000000004</v>
      </c>
      <c r="H190" s="27">
        <f t="shared" si="80"/>
        <v>3086.04</v>
      </c>
      <c r="I190" s="27">
        <f t="shared" si="80"/>
        <v>3233.9900000000002</v>
      </c>
      <c r="J190" s="27">
        <f t="shared" si="80"/>
        <v>3272.1400000000003</v>
      </c>
      <c r="K190" s="27">
        <f t="shared" si="80"/>
        <v>3304.6800000000003</v>
      </c>
      <c r="L190" s="27">
        <f t="shared" si="80"/>
        <v>3287.9300000000003</v>
      </c>
      <c r="M190" s="27">
        <f t="shared" si="80"/>
        <v>3292.1800000000003</v>
      </c>
      <c r="N190" s="27">
        <f t="shared" si="80"/>
        <v>3293.7200000000003</v>
      </c>
      <c r="O190" s="27">
        <f t="shared" si="80"/>
        <v>3305.09</v>
      </c>
      <c r="P190" s="27">
        <f t="shared" si="80"/>
        <v>3312.2700000000004</v>
      </c>
      <c r="Q190" s="27">
        <f t="shared" si="80"/>
        <v>3303.9700000000003</v>
      </c>
      <c r="R190" s="27">
        <f t="shared" si="80"/>
        <v>3303.96</v>
      </c>
      <c r="S190" s="27">
        <f t="shared" si="80"/>
        <v>3315.91</v>
      </c>
      <c r="T190" s="27">
        <f t="shared" si="80"/>
        <v>3291.28</v>
      </c>
      <c r="U190" s="27">
        <f t="shared" si="80"/>
        <v>3320.54</v>
      </c>
      <c r="V190" s="27">
        <f t="shared" si="80"/>
        <v>3213.3</v>
      </c>
      <c r="W190" s="27">
        <f t="shared" si="80"/>
        <v>3170.5600000000004</v>
      </c>
      <c r="X190" s="27">
        <f t="shared" si="80"/>
        <v>3117.0200000000004</v>
      </c>
      <c r="Y190" s="27">
        <f t="shared" si="80"/>
        <v>3082.2200000000003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1258.6400000000001</v>
      </c>
      <c r="C191" s="26">
        <f t="shared" ref="C191:Y191" si="81">C33</f>
        <v>1224.81</v>
      </c>
      <c r="D191" s="26">
        <f t="shared" si="81"/>
        <v>1247.83</v>
      </c>
      <c r="E191" s="26">
        <f t="shared" si="81"/>
        <v>1100.3</v>
      </c>
      <c r="F191" s="26">
        <f t="shared" si="81"/>
        <v>1179.8800000000001</v>
      </c>
      <c r="G191" s="26">
        <f t="shared" si="81"/>
        <v>1259.06</v>
      </c>
      <c r="H191" s="26">
        <f t="shared" si="81"/>
        <v>1296.25</v>
      </c>
      <c r="I191" s="26">
        <f t="shared" si="81"/>
        <v>1444.2</v>
      </c>
      <c r="J191" s="26">
        <f t="shared" si="81"/>
        <v>1482.35</v>
      </c>
      <c r="K191" s="26">
        <f t="shared" si="81"/>
        <v>1514.89</v>
      </c>
      <c r="L191" s="26">
        <f t="shared" si="81"/>
        <v>1498.14</v>
      </c>
      <c r="M191" s="26">
        <f t="shared" si="81"/>
        <v>1502.39</v>
      </c>
      <c r="N191" s="26">
        <f t="shared" si="81"/>
        <v>1503.93</v>
      </c>
      <c r="O191" s="26">
        <f t="shared" si="81"/>
        <v>1515.3</v>
      </c>
      <c r="P191" s="26">
        <f t="shared" si="81"/>
        <v>1522.48</v>
      </c>
      <c r="Q191" s="26">
        <f t="shared" si="81"/>
        <v>1514.18</v>
      </c>
      <c r="R191" s="26">
        <f t="shared" si="81"/>
        <v>1514.17</v>
      </c>
      <c r="S191" s="26">
        <f t="shared" si="81"/>
        <v>1526.12</v>
      </c>
      <c r="T191" s="26">
        <f t="shared" si="81"/>
        <v>1501.49</v>
      </c>
      <c r="U191" s="26">
        <f t="shared" si="81"/>
        <v>1530.75</v>
      </c>
      <c r="V191" s="26">
        <f t="shared" si="81"/>
        <v>1423.51</v>
      </c>
      <c r="W191" s="26">
        <f t="shared" si="81"/>
        <v>1380.77</v>
      </c>
      <c r="X191" s="26">
        <f t="shared" si="81"/>
        <v>1327.23</v>
      </c>
      <c r="Y191" s="26">
        <f t="shared" si="81"/>
        <v>1292.43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5.25</v>
      </c>
      <c r="C193" s="26">
        <f t="shared" ref="C193:Y194" si="82">C188</f>
        <v>5.25</v>
      </c>
      <c r="D193" s="26">
        <f t="shared" si="82"/>
        <v>5.25</v>
      </c>
      <c r="E193" s="26">
        <f t="shared" si="82"/>
        <v>5.25</v>
      </c>
      <c r="F193" s="26">
        <f t="shared" si="82"/>
        <v>5.25</v>
      </c>
      <c r="G193" s="26">
        <f t="shared" si="82"/>
        <v>5.25</v>
      </c>
      <c r="H193" s="26">
        <f t="shared" si="82"/>
        <v>5.25</v>
      </c>
      <c r="I193" s="26">
        <f t="shared" si="82"/>
        <v>5.25</v>
      </c>
      <c r="J193" s="26">
        <f t="shared" si="82"/>
        <v>5.25</v>
      </c>
      <c r="K193" s="26">
        <f t="shared" si="82"/>
        <v>5.25</v>
      </c>
      <c r="L193" s="26">
        <f t="shared" si="82"/>
        <v>5.25</v>
      </c>
      <c r="M193" s="26">
        <f t="shared" si="82"/>
        <v>5.25</v>
      </c>
      <c r="N193" s="26">
        <f t="shared" si="82"/>
        <v>5.25</v>
      </c>
      <c r="O193" s="26">
        <f t="shared" si="82"/>
        <v>5.25</v>
      </c>
      <c r="P193" s="26">
        <f t="shared" si="82"/>
        <v>5.25</v>
      </c>
      <c r="Q193" s="26">
        <f t="shared" si="82"/>
        <v>5.25</v>
      </c>
      <c r="R193" s="26">
        <f t="shared" si="82"/>
        <v>5.25</v>
      </c>
      <c r="S193" s="26">
        <f t="shared" si="82"/>
        <v>5.25</v>
      </c>
      <c r="T193" s="26">
        <f t="shared" si="82"/>
        <v>5.25</v>
      </c>
      <c r="U193" s="26">
        <f t="shared" si="82"/>
        <v>5.25</v>
      </c>
      <c r="V193" s="26">
        <f t="shared" si="82"/>
        <v>5.25</v>
      </c>
      <c r="W193" s="26">
        <f t="shared" si="82"/>
        <v>5.25</v>
      </c>
      <c r="X193" s="26">
        <f t="shared" si="82"/>
        <v>5.25</v>
      </c>
      <c r="Y193" s="26">
        <f t="shared" si="82"/>
        <v>5.25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2868.9800000000005</v>
      </c>
      <c r="C195" s="27">
        <f t="shared" ref="C195:Y195" si="83">SUM(C196:C199)</f>
        <v>2726.53</v>
      </c>
      <c r="D195" s="27">
        <f t="shared" si="83"/>
        <v>2917.5200000000004</v>
      </c>
      <c r="E195" s="27">
        <f t="shared" si="83"/>
        <v>2913.2700000000004</v>
      </c>
      <c r="F195" s="27">
        <f t="shared" si="83"/>
        <v>2957.4</v>
      </c>
      <c r="G195" s="27">
        <f t="shared" si="83"/>
        <v>2982.4300000000003</v>
      </c>
      <c r="H195" s="27">
        <f t="shared" si="83"/>
        <v>3097.8500000000004</v>
      </c>
      <c r="I195" s="27">
        <f t="shared" si="83"/>
        <v>3106.34</v>
      </c>
      <c r="J195" s="27">
        <f t="shared" si="83"/>
        <v>3098.1900000000005</v>
      </c>
      <c r="K195" s="27">
        <f t="shared" si="83"/>
        <v>3088.67</v>
      </c>
      <c r="L195" s="27">
        <f t="shared" si="83"/>
        <v>3076.28</v>
      </c>
      <c r="M195" s="27">
        <f t="shared" si="83"/>
        <v>3089.1900000000005</v>
      </c>
      <c r="N195" s="27">
        <f t="shared" si="83"/>
        <v>3074.08</v>
      </c>
      <c r="O195" s="27">
        <f t="shared" si="83"/>
        <v>3085.8</v>
      </c>
      <c r="P195" s="27">
        <f t="shared" si="83"/>
        <v>3095.53</v>
      </c>
      <c r="Q195" s="27">
        <f t="shared" si="83"/>
        <v>3079.8500000000004</v>
      </c>
      <c r="R195" s="27">
        <f t="shared" si="83"/>
        <v>3064.9700000000003</v>
      </c>
      <c r="S195" s="27">
        <f t="shared" si="83"/>
        <v>3053.7700000000004</v>
      </c>
      <c r="T195" s="27">
        <f t="shared" si="83"/>
        <v>3022.9400000000005</v>
      </c>
      <c r="U195" s="27">
        <f t="shared" si="83"/>
        <v>3107.4900000000002</v>
      </c>
      <c r="V195" s="27">
        <f t="shared" si="83"/>
        <v>2929.4700000000003</v>
      </c>
      <c r="W195" s="27">
        <f t="shared" si="83"/>
        <v>2907.71</v>
      </c>
      <c r="X195" s="27">
        <f t="shared" si="83"/>
        <v>2897.12</v>
      </c>
      <c r="Y195" s="27">
        <f t="shared" si="83"/>
        <v>2895.13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1079.19</v>
      </c>
      <c r="C196" s="26">
        <f t="shared" ref="C196:Y196" si="84">C38</f>
        <v>936.74</v>
      </c>
      <c r="D196" s="26">
        <f t="shared" si="84"/>
        <v>1127.73</v>
      </c>
      <c r="E196" s="26">
        <f t="shared" si="84"/>
        <v>1123.48</v>
      </c>
      <c r="F196" s="26">
        <f t="shared" si="84"/>
        <v>1167.6099999999999</v>
      </c>
      <c r="G196" s="26">
        <f t="shared" si="84"/>
        <v>1192.6400000000001</v>
      </c>
      <c r="H196" s="26">
        <f t="shared" si="84"/>
        <v>1308.06</v>
      </c>
      <c r="I196" s="26">
        <f t="shared" si="84"/>
        <v>1316.55</v>
      </c>
      <c r="J196" s="26">
        <f t="shared" si="84"/>
        <v>1308.4000000000001</v>
      </c>
      <c r="K196" s="26">
        <f t="shared" si="84"/>
        <v>1298.8800000000001</v>
      </c>
      <c r="L196" s="26">
        <f t="shared" si="84"/>
        <v>1286.49</v>
      </c>
      <c r="M196" s="26">
        <f t="shared" si="84"/>
        <v>1299.4000000000001</v>
      </c>
      <c r="N196" s="26">
        <f t="shared" si="84"/>
        <v>1284.29</v>
      </c>
      <c r="O196" s="26">
        <f t="shared" si="84"/>
        <v>1296.01</v>
      </c>
      <c r="P196" s="26">
        <f t="shared" si="84"/>
        <v>1305.74</v>
      </c>
      <c r="Q196" s="26">
        <f t="shared" si="84"/>
        <v>1290.06</v>
      </c>
      <c r="R196" s="26">
        <f t="shared" si="84"/>
        <v>1275.18</v>
      </c>
      <c r="S196" s="26">
        <f t="shared" si="84"/>
        <v>1263.98</v>
      </c>
      <c r="T196" s="26">
        <f t="shared" si="84"/>
        <v>1233.1500000000001</v>
      </c>
      <c r="U196" s="26">
        <f t="shared" si="84"/>
        <v>1317.7</v>
      </c>
      <c r="V196" s="26">
        <f t="shared" si="84"/>
        <v>1139.68</v>
      </c>
      <c r="W196" s="26">
        <f t="shared" si="84"/>
        <v>1117.92</v>
      </c>
      <c r="X196" s="26">
        <f t="shared" si="84"/>
        <v>1107.33</v>
      </c>
      <c r="Y196" s="26">
        <f t="shared" si="84"/>
        <v>1105.3399999999999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5.25</v>
      </c>
      <c r="C198" s="26">
        <f t="shared" ref="C198:Y199" si="85">C193</f>
        <v>5.25</v>
      </c>
      <c r="D198" s="26">
        <f t="shared" si="85"/>
        <v>5.25</v>
      </c>
      <c r="E198" s="26">
        <f t="shared" si="85"/>
        <v>5.25</v>
      </c>
      <c r="F198" s="26">
        <f t="shared" si="85"/>
        <v>5.25</v>
      </c>
      <c r="G198" s="26">
        <f t="shared" si="85"/>
        <v>5.25</v>
      </c>
      <c r="H198" s="26">
        <f t="shared" si="85"/>
        <v>5.25</v>
      </c>
      <c r="I198" s="26">
        <f t="shared" si="85"/>
        <v>5.25</v>
      </c>
      <c r="J198" s="26">
        <f t="shared" si="85"/>
        <v>5.25</v>
      </c>
      <c r="K198" s="26">
        <f t="shared" si="85"/>
        <v>5.25</v>
      </c>
      <c r="L198" s="26">
        <f t="shared" si="85"/>
        <v>5.25</v>
      </c>
      <c r="M198" s="26">
        <f t="shared" si="85"/>
        <v>5.25</v>
      </c>
      <c r="N198" s="26">
        <f t="shared" si="85"/>
        <v>5.25</v>
      </c>
      <c r="O198" s="26">
        <f t="shared" si="85"/>
        <v>5.25</v>
      </c>
      <c r="P198" s="26">
        <f t="shared" si="85"/>
        <v>5.25</v>
      </c>
      <c r="Q198" s="26">
        <f t="shared" si="85"/>
        <v>5.25</v>
      </c>
      <c r="R198" s="26">
        <f t="shared" si="85"/>
        <v>5.25</v>
      </c>
      <c r="S198" s="26">
        <f t="shared" si="85"/>
        <v>5.25</v>
      </c>
      <c r="T198" s="26">
        <f t="shared" si="85"/>
        <v>5.25</v>
      </c>
      <c r="U198" s="26">
        <f t="shared" si="85"/>
        <v>5.25</v>
      </c>
      <c r="V198" s="26">
        <f t="shared" si="85"/>
        <v>5.25</v>
      </c>
      <c r="W198" s="26">
        <f t="shared" si="85"/>
        <v>5.25</v>
      </c>
      <c r="X198" s="26">
        <f t="shared" si="85"/>
        <v>5.25</v>
      </c>
      <c r="Y198" s="26">
        <f t="shared" si="85"/>
        <v>5.25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2692.5200000000004</v>
      </c>
      <c r="C200" s="27">
        <f t="shared" ref="C200:Y200" si="86">SUM(C201:C204)</f>
        <v>2698.83</v>
      </c>
      <c r="D200" s="27">
        <f t="shared" si="86"/>
        <v>2688.32</v>
      </c>
      <c r="E200" s="27">
        <f t="shared" si="86"/>
        <v>2693.0600000000004</v>
      </c>
      <c r="F200" s="27">
        <f t="shared" si="86"/>
        <v>2728.76</v>
      </c>
      <c r="G200" s="27">
        <f t="shared" si="86"/>
        <v>2744.3</v>
      </c>
      <c r="H200" s="27">
        <f t="shared" si="86"/>
        <v>2748.83</v>
      </c>
      <c r="I200" s="27">
        <f t="shared" si="86"/>
        <v>2755.63</v>
      </c>
      <c r="J200" s="27">
        <f t="shared" si="86"/>
        <v>2759.4100000000003</v>
      </c>
      <c r="K200" s="27">
        <f t="shared" si="86"/>
        <v>2762.17</v>
      </c>
      <c r="L200" s="27">
        <f t="shared" si="86"/>
        <v>2760.5600000000004</v>
      </c>
      <c r="M200" s="27">
        <f t="shared" si="86"/>
        <v>2752.1200000000003</v>
      </c>
      <c r="N200" s="27">
        <f t="shared" si="86"/>
        <v>2757.9300000000003</v>
      </c>
      <c r="O200" s="27">
        <f t="shared" si="86"/>
        <v>2765.55</v>
      </c>
      <c r="P200" s="27">
        <f t="shared" si="86"/>
        <v>2765.7200000000003</v>
      </c>
      <c r="Q200" s="27">
        <f t="shared" si="86"/>
        <v>2760.0200000000004</v>
      </c>
      <c r="R200" s="27">
        <f t="shared" si="86"/>
        <v>2755.9900000000002</v>
      </c>
      <c r="S200" s="27">
        <f t="shared" si="86"/>
        <v>2777.21</v>
      </c>
      <c r="T200" s="27">
        <f t="shared" si="86"/>
        <v>2762.19</v>
      </c>
      <c r="U200" s="27">
        <f t="shared" si="86"/>
        <v>2734.3900000000003</v>
      </c>
      <c r="V200" s="27">
        <f t="shared" si="86"/>
        <v>2755.4800000000005</v>
      </c>
      <c r="W200" s="27">
        <f t="shared" si="86"/>
        <v>2715.3100000000004</v>
      </c>
      <c r="X200" s="27">
        <f t="shared" si="86"/>
        <v>2698.2700000000004</v>
      </c>
      <c r="Y200" s="27">
        <f t="shared" si="86"/>
        <v>2688.61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902.73</v>
      </c>
      <c r="C201" s="26">
        <f t="shared" ref="C201:Y201" si="87">C43</f>
        <v>909.04</v>
      </c>
      <c r="D201" s="26">
        <f t="shared" si="87"/>
        <v>898.53</v>
      </c>
      <c r="E201" s="26">
        <f t="shared" si="87"/>
        <v>903.27</v>
      </c>
      <c r="F201" s="26">
        <f t="shared" si="87"/>
        <v>938.97</v>
      </c>
      <c r="G201" s="26">
        <f t="shared" si="87"/>
        <v>954.51</v>
      </c>
      <c r="H201" s="26">
        <f t="shared" si="87"/>
        <v>959.04</v>
      </c>
      <c r="I201" s="26">
        <f t="shared" si="87"/>
        <v>965.84</v>
      </c>
      <c r="J201" s="26">
        <f t="shared" si="87"/>
        <v>969.62</v>
      </c>
      <c r="K201" s="26">
        <f t="shared" si="87"/>
        <v>972.38</v>
      </c>
      <c r="L201" s="26">
        <f t="shared" si="87"/>
        <v>970.77</v>
      </c>
      <c r="M201" s="26">
        <f t="shared" si="87"/>
        <v>962.33</v>
      </c>
      <c r="N201" s="26">
        <f t="shared" si="87"/>
        <v>968.14</v>
      </c>
      <c r="O201" s="26">
        <f t="shared" si="87"/>
        <v>975.76</v>
      </c>
      <c r="P201" s="26">
        <f t="shared" si="87"/>
        <v>975.93</v>
      </c>
      <c r="Q201" s="26">
        <f t="shared" si="87"/>
        <v>970.23</v>
      </c>
      <c r="R201" s="26">
        <f t="shared" si="87"/>
        <v>966.2</v>
      </c>
      <c r="S201" s="26">
        <f t="shared" si="87"/>
        <v>987.42</v>
      </c>
      <c r="T201" s="26">
        <f t="shared" si="87"/>
        <v>972.4</v>
      </c>
      <c r="U201" s="26">
        <f t="shared" si="87"/>
        <v>944.6</v>
      </c>
      <c r="V201" s="26">
        <f t="shared" si="87"/>
        <v>965.69</v>
      </c>
      <c r="W201" s="26">
        <f t="shared" si="87"/>
        <v>925.52</v>
      </c>
      <c r="X201" s="26">
        <f t="shared" si="87"/>
        <v>908.48</v>
      </c>
      <c r="Y201" s="26">
        <f t="shared" si="87"/>
        <v>898.82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5.25</v>
      </c>
      <c r="C203" s="26">
        <f t="shared" ref="C203:Y204" si="88">C198</f>
        <v>5.25</v>
      </c>
      <c r="D203" s="26">
        <f t="shared" si="88"/>
        <v>5.25</v>
      </c>
      <c r="E203" s="26">
        <f t="shared" si="88"/>
        <v>5.25</v>
      </c>
      <c r="F203" s="26">
        <f t="shared" si="88"/>
        <v>5.25</v>
      </c>
      <c r="G203" s="26">
        <f t="shared" si="88"/>
        <v>5.25</v>
      </c>
      <c r="H203" s="26">
        <f t="shared" si="88"/>
        <v>5.25</v>
      </c>
      <c r="I203" s="26">
        <f t="shared" si="88"/>
        <v>5.25</v>
      </c>
      <c r="J203" s="26">
        <f t="shared" si="88"/>
        <v>5.25</v>
      </c>
      <c r="K203" s="26">
        <f t="shared" si="88"/>
        <v>5.25</v>
      </c>
      <c r="L203" s="26">
        <f t="shared" si="88"/>
        <v>5.25</v>
      </c>
      <c r="M203" s="26">
        <f t="shared" si="88"/>
        <v>5.25</v>
      </c>
      <c r="N203" s="26">
        <f t="shared" si="88"/>
        <v>5.25</v>
      </c>
      <c r="O203" s="26">
        <f t="shared" si="88"/>
        <v>5.25</v>
      </c>
      <c r="P203" s="26">
        <f t="shared" si="88"/>
        <v>5.25</v>
      </c>
      <c r="Q203" s="26">
        <f t="shared" si="88"/>
        <v>5.25</v>
      </c>
      <c r="R203" s="26">
        <f t="shared" si="88"/>
        <v>5.25</v>
      </c>
      <c r="S203" s="26">
        <f t="shared" si="88"/>
        <v>5.25</v>
      </c>
      <c r="T203" s="26">
        <f t="shared" si="88"/>
        <v>5.25</v>
      </c>
      <c r="U203" s="26">
        <f t="shared" si="88"/>
        <v>5.25</v>
      </c>
      <c r="V203" s="26">
        <f t="shared" si="88"/>
        <v>5.25</v>
      </c>
      <c r="W203" s="26">
        <f t="shared" si="88"/>
        <v>5.25</v>
      </c>
      <c r="X203" s="26">
        <f t="shared" si="88"/>
        <v>5.25</v>
      </c>
      <c r="Y203" s="26">
        <f t="shared" si="88"/>
        <v>5.25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2884.07</v>
      </c>
      <c r="C205" s="27">
        <f t="shared" ref="C205:Y205" si="89">SUM(C206:C209)</f>
        <v>2872.38</v>
      </c>
      <c r="D205" s="27">
        <f t="shared" si="89"/>
        <v>2884.05</v>
      </c>
      <c r="E205" s="27">
        <f t="shared" si="89"/>
        <v>2872.8</v>
      </c>
      <c r="F205" s="27">
        <f t="shared" si="89"/>
        <v>2886.7300000000005</v>
      </c>
      <c r="G205" s="27">
        <f t="shared" si="89"/>
        <v>2976.62</v>
      </c>
      <c r="H205" s="27">
        <f t="shared" si="89"/>
        <v>3013.4500000000003</v>
      </c>
      <c r="I205" s="27">
        <f t="shared" si="89"/>
        <v>3039.63</v>
      </c>
      <c r="J205" s="27">
        <f t="shared" si="89"/>
        <v>3040.3</v>
      </c>
      <c r="K205" s="27">
        <f t="shared" si="89"/>
        <v>3036.9400000000005</v>
      </c>
      <c r="L205" s="27">
        <f t="shared" si="89"/>
        <v>3032.4400000000005</v>
      </c>
      <c r="M205" s="27">
        <f t="shared" si="89"/>
        <v>3027.9800000000005</v>
      </c>
      <c r="N205" s="27">
        <f t="shared" si="89"/>
        <v>3030.1400000000003</v>
      </c>
      <c r="O205" s="27">
        <f t="shared" si="89"/>
        <v>3037.83</v>
      </c>
      <c r="P205" s="27">
        <f t="shared" si="89"/>
        <v>3047.3500000000004</v>
      </c>
      <c r="Q205" s="27">
        <f t="shared" si="89"/>
        <v>3045.13</v>
      </c>
      <c r="R205" s="27">
        <f t="shared" si="89"/>
        <v>3047.4700000000003</v>
      </c>
      <c r="S205" s="27">
        <f t="shared" si="89"/>
        <v>3064.05</v>
      </c>
      <c r="T205" s="27">
        <f t="shared" si="89"/>
        <v>3106.5200000000004</v>
      </c>
      <c r="U205" s="27">
        <f t="shared" si="89"/>
        <v>3168.88</v>
      </c>
      <c r="V205" s="27">
        <f t="shared" si="89"/>
        <v>2984.4</v>
      </c>
      <c r="W205" s="27">
        <f t="shared" si="89"/>
        <v>2949.5200000000004</v>
      </c>
      <c r="X205" s="27">
        <f t="shared" si="89"/>
        <v>2935.1800000000003</v>
      </c>
      <c r="Y205" s="27">
        <f t="shared" si="89"/>
        <v>2914.12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1094.28</v>
      </c>
      <c r="C206" s="26">
        <f t="shared" ref="C206:Y206" si="90">C48</f>
        <v>1082.5899999999999</v>
      </c>
      <c r="D206" s="26">
        <f t="shared" si="90"/>
        <v>1094.26</v>
      </c>
      <c r="E206" s="26">
        <f t="shared" si="90"/>
        <v>1083.01</v>
      </c>
      <c r="F206" s="26">
        <f t="shared" si="90"/>
        <v>1096.94</v>
      </c>
      <c r="G206" s="26">
        <f t="shared" si="90"/>
        <v>1186.83</v>
      </c>
      <c r="H206" s="26">
        <f t="shared" si="90"/>
        <v>1223.6600000000001</v>
      </c>
      <c r="I206" s="26">
        <f t="shared" si="90"/>
        <v>1249.8399999999999</v>
      </c>
      <c r="J206" s="26">
        <f t="shared" si="90"/>
        <v>1250.51</v>
      </c>
      <c r="K206" s="26">
        <f t="shared" si="90"/>
        <v>1247.1500000000001</v>
      </c>
      <c r="L206" s="26">
        <f t="shared" si="90"/>
        <v>1242.6500000000001</v>
      </c>
      <c r="M206" s="26">
        <f t="shared" si="90"/>
        <v>1238.19</v>
      </c>
      <c r="N206" s="26">
        <f t="shared" si="90"/>
        <v>1240.3499999999999</v>
      </c>
      <c r="O206" s="26">
        <f t="shared" si="90"/>
        <v>1248.04</v>
      </c>
      <c r="P206" s="26">
        <f t="shared" si="90"/>
        <v>1257.56</v>
      </c>
      <c r="Q206" s="26">
        <f t="shared" si="90"/>
        <v>1255.3399999999999</v>
      </c>
      <c r="R206" s="26">
        <f t="shared" si="90"/>
        <v>1257.68</v>
      </c>
      <c r="S206" s="26">
        <f t="shared" si="90"/>
        <v>1274.26</v>
      </c>
      <c r="T206" s="26">
        <f t="shared" si="90"/>
        <v>1316.73</v>
      </c>
      <c r="U206" s="26">
        <f t="shared" si="90"/>
        <v>1379.09</v>
      </c>
      <c r="V206" s="26">
        <f t="shared" si="90"/>
        <v>1194.6099999999999</v>
      </c>
      <c r="W206" s="26">
        <f t="shared" si="90"/>
        <v>1159.73</v>
      </c>
      <c r="X206" s="26">
        <f t="shared" si="90"/>
        <v>1145.3900000000001</v>
      </c>
      <c r="Y206" s="26">
        <f t="shared" si="90"/>
        <v>1124.33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5.25</v>
      </c>
      <c r="C208" s="26">
        <f t="shared" ref="C208:Y209" si="91">C203</f>
        <v>5.25</v>
      </c>
      <c r="D208" s="26">
        <f t="shared" si="91"/>
        <v>5.25</v>
      </c>
      <c r="E208" s="26">
        <f t="shared" si="91"/>
        <v>5.25</v>
      </c>
      <c r="F208" s="26">
        <f t="shared" si="91"/>
        <v>5.25</v>
      </c>
      <c r="G208" s="26">
        <f t="shared" si="91"/>
        <v>5.25</v>
      </c>
      <c r="H208" s="26">
        <f t="shared" si="91"/>
        <v>5.25</v>
      </c>
      <c r="I208" s="26">
        <f t="shared" si="91"/>
        <v>5.25</v>
      </c>
      <c r="J208" s="26">
        <f t="shared" si="91"/>
        <v>5.25</v>
      </c>
      <c r="K208" s="26">
        <f t="shared" si="91"/>
        <v>5.25</v>
      </c>
      <c r="L208" s="26">
        <f t="shared" si="91"/>
        <v>5.25</v>
      </c>
      <c r="M208" s="26">
        <f t="shared" si="91"/>
        <v>5.25</v>
      </c>
      <c r="N208" s="26">
        <f t="shared" si="91"/>
        <v>5.25</v>
      </c>
      <c r="O208" s="26">
        <f t="shared" si="91"/>
        <v>5.25</v>
      </c>
      <c r="P208" s="26">
        <f t="shared" si="91"/>
        <v>5.25</v>
      </c>
      <c r="Q208" s="26">
        <f t="shared" si="91"/>
        <v>5.25</v>
      </c>
      <c r="R208" s="26">
        <f t="shared" si="91"/>
        <v>5.25</v>
      </c>
      <c r="S208" s="26">
        <f t="shared" si="91"/>
        <v>5.25</v>
      </c>
      <c r="T208" s="26">
        <f t="shared" si="91"/>
        <v>5.25</v>
      </c>
      <c r="U208" s="26">
        <f t="shared" si="91"/>
        <v>5.25</v>
      </c>
      <c r="V208" s="26">
        <f t="shared" si="91"/>
        <v>5.25</v>
      </c>
      <c r="W208" s="26">
        <f t="shared" si="91"/>
        <v>5.25</v>
      </c>
      <c r="X208" s="26">
        <f t="shared" si="91"/>
        <v>5.25</v>
      </c>
      <c r="Y208" s="26">
        <f t="shared" si="91"/>
        <v>5.25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2727.07</v>
      </c>
      <c r="C210" s="27">
        <f t="shared" ref="C210:Y210" si="92">SUM(C211:C214)</f>
        <v>2729.7000000000003</v>
      </c>
      <c r="D210" s="27">
        <f t="shared" si="92"/>
        <v>2751.67</v>
      </c>
      <c r="E210" s="27">
        <f t="shared" si="92"/>
        <v>2731.79</v>
      </c>
      <c r="F210" s="27">
        <f t="shared" si="92"/>
        <v>2748.13</v>
      </c>
      <c r="G210" s="27">
        <f t="shared" si="92"/>
        <v>2817.7200000000003</v>
      </c>
      <c r="H210" s="27">
        <f t="shared" si="92"/>
        <v>2823.2400000000002</v>
      </c>
      <c r="I210" s="27">
        <f t="shared" si="92"/>
        <v>2837.65</v>
      </c>
      <c r="J210" s="27">
        <f t="shared" si="92"/>
        <v>2835.04</v>
      </c>
      <c r="K210" s="27">
        <f t="shared" si="92"/>
        <v>2835.5</v>
      </c>
      <c r="L210" s="27">
        <f t="shared" si="92"/>
        <v>2834.53</v>
      </c>
      <c r="M210" s="27">
        <f t="shared" si="92"/>
        <v>2831.6000000000004</v>
      </c>
      <c r="N210" s="27">
        <f t="shared" si="92"/>
        <v>2838.37</v>
      </c>
      <c r="O210" s="27">
        <f t="shared" si="92"/>
        <v>2849.8100000000004</v>
      </c>
      <c r="P210" s="27">
        <f t="shared" si="92"/>
        <v>2852.1400000000003</v>
      </c>
      <c r="Q210" s="27">
        <f t="shared" si="92"/>
        <v>2844.07</v>
      </c>
      <c r="R210" s="27">
        <f t="shared" si="92"/>
        <v>2843.4</v>
      </c>
      <c r="S210" s="27">
        <f t="shared" si="92"/>
        <v>2866.38</v>
      </c>
      <c r="T210" s="27">
        <f t="shared" si="92"/>
        <v>2921.32</v>
      </c>
      <c r="U210" s="27">
        <f t="shared" si="92"/>
        <v>2924.4</v>
      </c>
      <c r="V210" s="27">
        <f t="shared" si="92"/>
        <v>2834.75</v>
      </c>
      <c r="W210" s="27">
        <f t="shared" si="92"/>
        <v>2737.69</v>
      </c>
      <c r="X210" s="27">
        <f t="shared" si="92"/>
        <v>2725.3900000000003</v>
      </c>
      <c r="Y210" s="27">
        <f t="shared" si="92"/>
        <v>2722.9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937.28</v>
      </c>
      <c r="C211" s="26">
        <f t="shared" ref="C211:Y211" si="93">C53</f>
        <v>939.91</v>
      </c>
      <c r="D211" s="26">
        <f t="shared" si="93"/>
        <v>961.88</v>
      </c>
      <c r="E211" s="26">
        <f t="shared" si="93"/>
        <v>942</v>
      </c>
      <c r="F211" s="26">
        <f t="shared" si="93"/>
        <v>958.34</v>
      </c>
      <c r="G211" s="26">
        <f t="shared" si="93"/>
        <v>1027.93</v>
      </c>
      <c r="H211" s="26">
        <f t="shared" si="93"/>
        <v>1033.45</v>
      </c>
      <c r="I211" s="26">
        <f t="shared" si="93"/>
        <v>1047.8599999999999</v>
      </c>
      <c r="J211" s="26">
        <f t="shared" si="93"/>
        <v>1045.25</v>
      </c>
      <c r="K211" s="26">
        <f t="shared" si="93"/>
        <v>1045.71</v>
      </c>
      <c r="L211" s="26">
        <f t="shared" si="93"/>
        <v>1044.74</v>
      </c>
      <c r="M211" s="26">
        <f t="shared" si="93"/>
        <v>1041.81</v>
      </c>
      <c r="N211" s="26">
        <f t="shared" si="93"/>
        <v>1048.58</v>
      </c>
      <c r="O211" s="26">
        <f t="shared" si="93"/>
        <v>1060.02</v>
      </c>
      <c r="P211" s="26">
        <f t="shared" si="93"/>
        <v>1062.3499999999999</v>
      </c>
      <c r="Q211" s="26">
        <f t="shared" si="93"/>
        <v>1054.28</v>
      </c>
      <c r="R211" s="26">
        <f t="shared" si="93"/>
        <v>1053.6099999999999</v>
      </c>
      <c r="S211" s="26">
        <f t="shared" si="93"/>
        <v>1076.5899999999999</v>
      </c>
      <c r="T211" s="26">
        <f t="shared" si="93"/>
        <v>1131.53</v>
      </c>
      <c r="U211" s="26">
        <f t="shared" si="93"/>
        <v>1134.6099999999999</v>
      </c>
      <c r="V211" s="26">
        <f t="shared" si="93"/>
        <v>1044.96</v>
      </c>
      <c r="W211" s="26">
        <f t="shared" si="93"/>
        <v>947.9</v>
      </c>
      <c r="X211" s="26">
        <f t="shared" si="93"/>
        <v>935.6</v>
      </c>
      <c r="Y211" s="26">
        <f t="shared" si="93"/>
        <v>933.11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5.25</v>
      </c>
      <c r="C213" s="26">
        <f t="shared" ref="C213:Y214" si="94">C208</f>
        <v>5.25</v>
      </c>
      <c r="D213" s="26">
        <f t="shared" si="94"/>
        <v>5.25</v>
      </c>
      <c r="E213" s="26">
        <f t="shared" si="94"/>
        <v>5.25</v>
      </c>
      <c r="F213" s="26">
        <f t="shared" si="94"/>
        <v>5.25</v>
      </c>
      <c r="G213" s="26">
        <f t="shared" si="94"/>
        <v>5.25</v>
      </c>
      <c r="H213" s="26">
        <f t="shared" si="94"/>
        <v>5.25</v>
      </c>
      <c r="I213" s="26">
        <f t="shared" si="94"/>
        <v>5.25</v>
      </c>
      <c r="J213" s="26">
        <f t="shared" si="94"/>
        <v>5.25</v>
      </c>
      <c r="K213" s="26">
        <f t="shared" si="94"/>
        <v>5.25</v>
      </c>
      <c r="L213" s="26">
        <f t="shared" si="94"/>
        <v>5.25</v>
      </c>
      <c r="M213" s="26">
        <f t="shared" si="94"/>
        <v>5.25</v>
      </c>
      <c r="N213" s="26">
        <f t="shared" si="94"/>
        <v>5.25</v>
      </c>
      <c r="O213" s="26">
        <f t="shared" si="94"/>
        <v>5.25</v>
      </c>
      <c r="P213" s="26">
        <f t="shared" si="94"/>
        <v>5.25</v>
      </c>
      <c r="Q213" s="26">
        <f t="shared" si="94"/>
        <v>5.25</v>
      </c>
      <c r="R213" s="26">
        <f t="shared" si="94"/>
        <v>5.25</v>
      </c>
      <c r="S213" s="26">
        <f t="shared" si="94"/>
        <v>5.25</v>
      </c>
      <c r="T213" s="26">
        <f t="shared" si="94"/>
        <v>5.25</v>
      </c>
      <c r="U213" s="26">
        <f t="shared" si="94"/>
        <v>5.25</v>
      </c>
      <c r="V213" s="26">
        <f t="shared" si="94"/>
        <v>5.25</v>
      </c>
      <c r="W213" s="26">
        <f t="shared" si="94"/>
        <v>5.25</v>
      </c>
      <c r="X213" s="26">
        <f t="shared" si="94"/>
        <v>5.25</v>
      </c>
      <c r="Y213" s="26">
        <f t="shared" si="94"/>
        <v>5.25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2981.32</v>
      </c>
      <c r="C215" s="27">
        <f t="shared" ref="C215:Y215" si="95">SUM(C216:C219)</f>
        <v>2967.54</v>
      </c>
      <c r="D215" s="27">
        <f t="shared" si="95"/>
        <v>2970.58</v>
      </c>
      <c r="E215" s="27">
        <f t="shared" si="95"/>
        <v>2956.2300000000005</v>
      </c>
      <c r="F215" s="27">
        <f t="shared" si="95"/>
        <v>2987.33</v>
      </c>
      <c r="G215" s="27">
        <f t="shared" si="95"/>
        <v>3052.7300000000005</v>
      </c>
      <c r="H215" s="27">
        <f t="shared" si="95"/>
        <v>3096.96</v>
      </c>
      <c r="I215" s="27">
        <f t="shared" si="95"/>
        <v>3132.4500000000003</v>
      </c>
      <c r="J215" s="27">
        <f t="shared" si="95"/>
        <v>3124.61</v>
      </c>
      <c r="K215" s="27">
        <f t="shared" si="95"/>
        <v>3123.6000000000004</v>
      </c>
      <c r="L215" s="27">
        <f t="shared" si="95"/>
        <v>3123.86</v>
      </c>
      <c r="M215" s="27">
        <f t="shared" si="95"/>
        <v>3119.11</v>
      </c>
      <c r="N215" s="27">
        <f t="shared" si="95"/>
        <v>3126.4900000000002</v>
      </c>
      <c r="O215" s="27">
        <f t="shared" si="95"/>
        <v>3137.36</v>
      </c>
      <c r="P215" s="27">
        <f t="shared" si="95"/>
        <v>3139.96</v>
      </c>
      <c r="Q215" s="27">
        <f t="shared" si="95"/>
        <v>3137.4500000000003</v>
      </c>
      <c r="R215" s="27">
        <f t="shared" si="95"/>
        <v>3148.3</v>
      </c>
      <c r="S215" s="27">
        <f t="shared" si="95"/>
        <v>3163.78</v>
      </c>
      <c r="T215" s="27">
        <f t="shared" si="95"/>
        <v>3204.6400000000003</v>
      </c>
      <c r="U215" s="27">
        <f t="shared" si="95"/>
        <v>3200.21</v>
      </c>
      <c r="V215" s="27">
        <f t="shared" si="95"/>
        <v>3039.3100000000004</v>
      </c>
      <c r="W215" s="27">
        <f t="shared" si="95"/>
        <v>3011.96</v>
      </c>
      <c r="X215" s="27">
        <f t="shared" si="95"/>
        <v>2989.3100000000004</v>
      </c>
      <c r="Y215" s="27">
        <f t="shared" si="95"/>
        <v>2998.04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1191.53</v>
      </c>
      <c r="C216" s="26">
        <f t="shared" ref="C216:Y216" si="96">C58</f>
        <v>1177.75</v>
      </c>
      <c r="D216" s="26">
        <f t="shared" si="96"/>
        <v>1180.79</v>
      </c>
      <c r="E216" s="26">
        <f t="shared" si="96"/>
        <v>1166.44</v>
      </c>
      <c r="F216" s="26">
        <f t="shared" si="96"/>
        <v>1197.54</v>
      </c>
      <c r="G216" s="26">
        <f t="shared" si="96"/>
        <v>1262.94</v>
      </c>
      <c r="H216" s="26">
        <f t="shared" si="96"/>
        <v>1307.17</v>
      </c>
      <c r="I216" s="26">
        <f t="shared" si="96"/>
        <v>1342.66</v>
      </c>
      <c r="J216" s="26">
        <f t="shared" si="96"/>
        <v>1334.82</v>
      </c>
      <c r="K216" s="26">
        <f t="shared" si="96"/>
        <v>1333.81</v>
      </c>
      <c r="L216" s="26">
        <f t="shared" si="96"/>
        <v>1334.07</v>
      </c>
      <c r="M216" s="26">
        <f t="shared" si="96"/>
        <v>1329.32</v>
      </c>
      <c r="N216" s="26">
        <f t="shared" si="96"/>
        <v>1336.7</v>
      </c>
      <c r="O216" s="26">
        <f t="shared" si="96"/>
        <v>1347.57</v>
      </c>
      <c r="P216" s="26">
        <f t="shared" si="96"/>
        <v>1350.17</v>
      </c>
      <c r="Q216" s="26">
        <f t="shared" si="96"/>
        <v>1347.66</v>
      </c>
      <c r="R216" s="26">
        <f t="shared" si="96"/>
        <v>1358.51</v>
      </c>
      <c r="S216" s="26">
        <f t="shared" si="96"/>
        <v>1373.99</v>
      </c>
      <c r="T216" s="26">
        <f t="shared" si="96"/>
        <v>1414.85</v>
      </c>
      <c r="U216" s="26">
        <f t="shared" si="96"/>
        <v>1410.42</v>
      </c>
      <c r="V216" s="26">
        <f t="shared" si="96"/>
        <v>1249.52</v>
      </c>
      <c r="W216" s="26">
        <f t="shared" si="96"/>
        <v>1222.17</v>
      </c>
      <c r="X216" s="26">
        <f t="shared" si="96"/>
        <v>1199.52</v>
      </c>
      <c r="Y216" s="26">
        <f t="shared" si="96"/>
        <v>1208.25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5.25</v>
      </c>
      <c r="C218" s="26">
        <f t="shared" ref="C218:Y219" si="97">C213</f>
        <v>5.25</v>
      </c>
      <c r="D218" s="26">
        <f t="shared" si="97"/>
        <v>5.25</v>
      </c>
      <c r="E218" s="26">
        <f t="shared" si="97"/>
        <v>5.25</v>
      </c>
      <c r="F218" s="26">
        <f t="shared" si="97"/>
        <v>5.25</v>
      </c>
      <c r="G218" s="26">
        <f t="shared" si="97"/>
        <v>5.25</v>
      </c>
      <c r="H218" s="26">
        <f t="shared" si="97"/>
        <v>5.25</v>
      </c>
      <c r="I218" s="26">
        <f t="shared" si="97"/>
        <v>5.25</v>
      </c>
      <c r="J218" s="26">
        <f t="shared" si="97"/>
        <v>5.25</v>
      </c>
      <c r="K218" s="26">
        <f t="shared" si="97"/>
        <v>5.25</v>
      </c>
      <c r="L218" s="26">
        <f t="shared" si="97"/>
        <v>5.25</v>
      </c>
      <c r="M218" s="26">
        <f t="shared" si="97"/>
        <v>5.25</v>
      </c>
      <c r="N218" s="26">
        <f t="shared" si="97"/>
        <v>5.25</v>
      </c>
      <c r="O218" s="26">
        <f t="shared" si="97"/>
        <v>5.25</v>
      </c>
      <c r="P218" s="26">
        <f t="shared" si="97"/>
        <v>5.25</v>
      </c>
      <c r="Q218" s="26">
        <f t="shared" si="97"/>
        <v>5.25</v>
      </c>
      <c r="R218" s="26">
        <f t="shared" si="97"/>
        <v>5.25</v>
      </c>
      <c r="S218" s="26">
        <f t="shared" si="97"/>
        <v>5.25</v>
      </c>
      <c r="T218" s="26">
        <f t="shared" si="97"/>
        <v>5.25</v>
      </c>
      <c r="U218" s="26">
        <f t="shared" si="97"/>
        <v>5.25</v>
      </c>
      <c r="V218" s="26">
        <f t="shared" si="97"/>
        <v>5.25</v>
      </c>
      <c r="W218" s="26">
        <f t="shared" si="97"/>
        <v>5.25</v>
      </c>
      <c r="X218" s="26">
        <f t="shared" si="97"/>
        <v>5.25</v>
      </c>
      <c r="Y218" s="26">
        <f t="shared" si="97"/>
        <v>5.25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3235.4900000000002</v>
      </c>
      <c r="C220" s="27">
        <f t="shared" ref="C220:Y220" si="98">SUM(C221:C224)</f>
        <v>3204.4400000000005</v>
      </c>
      <c r="D220" s="27">
        <f t="shared" si="98"/>
        <v>3224.6400000000003</v>
      </c>
      <c r="E220" s="27">
        <f t="shared" si="98"/>
        <v>3187.29</v>
      </c>
      <c r="F220" s="27">
        <f t="shared" si="98"/>
        <v>3178.78</v>
      </c>
      <c r="G220" s="27">
        <f t="shared" si="98"/>
        <v>3257.76</v>
      </c>
      <c r="H220" s="27">
        <f t="shared" si="98"/>
        <v>3283.75</v>
      </c>
      <c r="I220" s="27">
        <f t="shared" si="98"/>
        <v>3366.53</v>
      </c>
      <c r="J220" s="27">
        <f t="shared" si="98"/>
        <v>3379.9300000000003</v>
      </c>
      <c r="K220" s="27">
        <f t="shared" si="98"/>
        <v>3382.59</v>
      </c>
      <c r="L220" s="27">
        <f t="shared" si="98"/>
        <v>3365.62</v>
      </c>
      <c r="M220" s="27">
        <f t="shared" si="98"/>
        <v>3362.5</v>
      </c>
      <c r="N220" s="27">
        <f t="shared" si="98"/>
        <v>3373.5200000000004</v>
      </c>
      <c r="O220" s="27">
        <f t="shared" si="98"/>
        <v>3382.7200000000003</v>
      </c>
      <c r="P220" s="27">
        <f t="shared" si="98"/>
        <v>3385.87</v>
      </c>
      <c r="Q220" s="27">
        <f t="shared" si="98"/>
        <v>3382.0200000000004</v>
      </c>
      <c r="R220" s="27">
        <f t="shared" si="98"/>
        <v>3382.58</v>
      </c>
      <c r="S220" s="27">
        <f t="shared" si="98"/>
        <v>3397.9900000000002</v>
      </c>
      <c r="T220" s="27">
        <f t="shared" si="98"/>
        <v>3459.6000000000004</v>
      </c>
      <c r="U220" s="27">
        <f t="shared" si="98"/>
        <v>3620.62</v>
      </c>
      <c r="V220" s="27">
        <f t="shared" si="98"/>
        <v>3395.12</v>
      </c>
      <c r="W220" s="27">
        <f t="shared" si="98"/>
        <v>3347.6400000000003</v>
      </c>
      <c r="X220" s="27">
        <f t="shared" si="98"/>
        <v>3302.92</v>
      </c>
      <c r="Y220" s="27">
        <f t="shared" si="98"/>
        <v>3269.9500000000003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1445.7</v>
      </c>
      <c r="C221" s="26">
        <f t="shared" ref="C221:Y221" si="99">C63</f>
        <v>1414.65</v>
      </c>
      <c r="D221" s="26">
        <f t="shared" si="99"/>
        <v>1434.85</v>
      </c>
      <c r="E221" s="26">
        <f t="shared" si="99"/>
        <v>1397.5</v>
      </c>
      <c r="F221" s="26">
        <f t="shared" si="99"/>
        <v>1388.99</v>
      </c>
      <c r="G221" s="26">
        <f t="shared" si="99"/>
        <v>1467.97</v>
      </c>
      <c r="H221" s="26">
        <f t="shared" si="99"/>
        <v>1493.96</v>
      </c>
      <c r="I221" s="26">
        <f t="shared" si="99"/>
        <v>1576.74</v>
      </c>
      <c r="J221" s="26">
        <f t="shared" si="99"/>
        <v>1590.14</v>
      </c>
      <c r="K221" s="26">
        <f t="shared" si="99"/>
        <v>1592.8</v>
      </c>
      <c r="L221" s="26">
        <f t="shared" si="99"/>
        <v>1575.83</v>
      </c>
      <c r="M221" s="26">
        <f t="shared" si="99"/>
        <v>1572.71</v>
      </c>
      <c r="N221" s="26">
        <f t="shared" si="99"/>
        <v>1583.73</v>
      </c>
      <c r="O221" s="26">
        <f t="shared" si="99"/>
        <v>1592.93</v>
      </c>
      <c r="P221" s="26">
        <f t="shared" si="99"/>
        <v>1596.08</v>
      </c>
      <c r="Q221" s="26">
        <f t="shared" si="99"/>
        <v>1592.23</v>
      </c>
      <c r="R221" s="26">
        <f t="shared" si="99"/>
        <v>1592.79</v>
      </c>
      <c r="S221" s="26">
        <f t="shared" si="99"/>
        <v>1608.2</v>
      </c>
      <c r="T221" s="26">
        <f t="shared" si="99"/>
        <v>1669.81</v>
      </c>
      <c r="U221" s="26">
        <f t="shared" si="99"/>
        <v>1830.83</v>
      </c>
      <c r="V221" s="26">
        <f t="shared" si="99"/>
        <v>1605.33</v>
      </c>
      <c r="W221" s="26">
        <f t="shared" si="99"/>
        <v>1557.85</v>
      </c>
      <c r="X221" s="26">
        <f t="shared" si="99"/>
        <v>1513.13</v>
      </c>
      <c r="Y221" s="26">
        <f t="shared" si="99"/>
        <v>1480.16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5.25</v>
      </c>
      <c r="C223" s="26">
        <f t="shared" ref="C223:Y224" si="100">C218</f>
        <v>5.25</v>
      </c>
      <c r="D223" s="26">
        <f t="shared" si="100"/>
        <v>5.25</v>
      </c>
      <c r="E223" s="26">
        <f t="shared" si="100"/>
        <v>5.25</v>
      </c>
      <c r="F223" s="26">
        <f t="shared" si="100"/>
        <v>5.25</v>
      </c>
      <c r="G223" s="26">
        <f t="shared" si="100"/>
        <v>5.25</v>
      </c>
      <c r="H223" s="26">
        <f t="shared" si="100"/>
        <v>5.25</v>
      </c>
      <c r="I223" s="26">
        <f t="shared" si="100"/>
        <v>5.25</v>
      </c>
      <c r="J223" s="26">
        <f t="shared" si="100"/>
        <v>5.25</v>
      </c>
      <c r="K223" s="26">
        <f t="shared" si="100"/>
        <v>5.25</v>
      </c>
      <c r="L223" s="26">
        <f t="shared" si="100"/>
        <v>5.25</v>
      </c>
      <c r="M223" s="26">
        <f t="shared" si="100"/>
        <v>5.25</v>
      </c>
      <c r="N223" s="26">
        <f t="shared" si="100"/>
        <v>5.25</v>
      </c>
      <c r="O223" s="26">
        <f t="shared" si="100"/>
        <v>5.25</v>
      </c>
      <c r="P223" s="26">
        <f t="shared" si="100"/>
        <v>5.25</v>
      </c>
      <c r="Q223" s="26">
        <f t="shared" si="100"/>
        <v>5.25</v>
      </c>
      <c r="R223" s="26">
        <f t="shared" si="100"/>
        <v>5.25</v>
      </c>
      <c r="S223" s="26">
        <f t="shared" si="100"/>
        <v>5.25</v>
      </c>
      <c r="T223" s="26">
        <f t="shared" si="100"/>
        <v>5.25</v>
      </c>
      <c r="U223" s="26">
        <f t="shared" si="100"/>
        <v>5.25</v>
      </c>
      <c r="V223" s="26">
        <f t="shared" si="100"/>
        <v>5.25</v>
      </c>
      <c r="W223" s="26">
        <f t="shared" si="100"/>
        <v>5.25</v>
      </c>
      <c r="X223" s="26">
        <f t="shared" si="100"/>
        <v>5.25</v>
      </c>
      <c r="Y223" s="26">
        <f t="shared" si="100"/>
        <v>5.25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3328.05</v>
      </c>
      <c r="C225" s="27">
        <f t="shared" ref="C225:Y225" si="101">SUM(C226:C229)</f>
        <v>3278.42</v>
      </c>
      <c r="D225" s="27">
        <f t="shared" si="101"/>
        <v>3305.01</v>
      </c>
      <c r="E225" s="27">
        <f t="shared" si="101"/>
        <v>3263.71</v>
      </c>
      <c r="F225" s="27">
        <f t="shared" si="101"/>
        <v>3256.07</v>
      </c>
      <c r="G225" s="27">
        <f t="shared" si="101"/>
        <v>3346.7300000000005</v>
      </c>
      <c r="H225" s="27">
        <f t="shared" si="101"/>
        <v>3372.2700000000004</v>
      </c>
      <c r="I225" s="27">
        <f t="shared" si="101"/>
        <v>3409.3</v>
      </c>
      <c r="J225" s="27">
        <f t="shared" si="101"/>
        <v>3577.88</v>
      </c>
      <c r="K225" s="27">
        <f t="shared" si="101"/>
        <v>3589.0200000000004</v>
      </c>
      <c r="L225" s="27">
        <f t="shared" si="101"/>
        <v>3579.8</v>
      </c>
      <c r="M225" s="27">
        <f t="shared" si="101"/>
        <v>3577.7400000000002</v>
      </c>
      <c r="N225" s="27">
        <f t="shared" si="101"/>
        <v>3584.61</v>
      </c>
      <c r="O225" s="27">
        <f t="shared" si="101"/>
        <v>3595.46</v>
      </c>
      <c r="P225" s="27">
        <f t="shared" si="101"/>
        <v>3599.1000000000004</v>
      </c>
      <c r="Q225" s="27">
        <f t="shared" si="101"/>
        <v>3595.51</v>
      </c>
      <c r="R225" s="27">
        <f t="shared" si="101"/>
        <v>3592.8900000000003</v>
      </c>
      <c r="S225" s="27">
        <f t="shared" si="101"/>
        <v>3630.4800000000005</v>
      </c>
      <c r="T225" s="27">
        <f t="shared" si="101"/>
        <v>3700.5</v>
      </c>
      <c r="U225" s="27">
        <f t="shared" si="101"/>
        <v>3859.96</v>
      </c>
      <c r="V225" s="27">
        <f t="shared" si="101"/>
        <v>3736.6900000000005</v>
      </c>
      <c r="W225" s="27">
        <f t="shared" si="101"/>
        <v>3645.07</v>
      </c>
      <c r="X225" s="27">
        <f t="shared" si="101"/>
        <v>3519.3500000000004</v>
      </c>
      <c r="Y225" s="27">
        <f t="shared" si="101"/>
        <v>3446.55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1538.26</v>
      </c>
      <c r="C226" s="26">
        <f>C68</f>
        <v>1488.63</v>
      </c>
      <c r="D226" s="26">
        <f t="shared" ref="D226:Y226" si="102">D68</f>
        <v>1515.22</v>
      </c>
      <c r="E226" s="26">
        <f t="shared" si="102"/>
        <v>1473.92</v>
      </c>
      <c r="F226" s="26">
        <f t="shared" si="102"/>
        <v>1466.28</v>
      </c>
      <c r="G226" s="26">
        <f t="shared" si="102"/>
        <v>1556.94</v>
      </c>
      <c r="H226" s="26">
        <f t="shared" si="102"/>
        <v>1582.48</v>
      </c>
      <c r="I226" s="26">
        <f t="shared" si="102"/>
        <v>1619.51</v>
      </c>
      <c r="J226" s="26">
        <f t="shared" si="102"/>
        <v>1788.09</v>
      </c>
      <c r="K226" s="26">
        <f t="shared" si="102"/>
        <v>1799.23</v>
      </c>
      <c r="L226" s="26">
        <f t="shared" si="102"/>
        <v>1790.01</v>
      </c>
      <c r="M226" s="26">
        <f t="shared" si="102"/>
        <v>1787.95</v>
      </c>
      <c r="N226" s="26">
        <f t="shared" si="102"/>
        <v>1794.82</v>
      </c>
      <c r="O226" s="26">
        <f t="shared" si="102"/>
        <v>1805.67</v>
      </c>
      <c r="P226" s="26">
        <f t="shared" si="102"/>
        <v>1809.31</v>
      </c>
      <c r="Q226" s="26">
        <f t="shared" si="102"/>
        <v>1805.72</v>
      </c>
      <c r="R226" s="26">
        <f t="shared" si="102"/>
        <v>1803.1</v>
      </c>
      <c r="S226" s="26">
        <f t="shared" si="102"/>
        <v>1840.69</v>
      </c>
      <c r="T226" s="26">
        <f t="shared" si="102"/>
        <v>1910.71</v>
      </c>
      <c r="U226" s="26">
        <f t="shared" si="102"/>
        <v>2070.17</v>
      </c>
      <c r="V226" s="26">
        <f t="shared" si="102"/>
        <v>1946.9</v>
      </c>
      <c r="W226" s="26">
        <f t="shared" si="102"/>
        <v>1855.28</v>
      </c>
      <c r="X226" s="26">
        <f t="shared" si="102"/>
        <v>1729.56</v>
      </c>
      <c r="Y226" s="26">
        <f t="shared" si="102"/>
        <v>1656.76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5.25</v>
      </c>
      <c r="C228" s="26">
        <f t="shared" ref="C228:Y229" si="103">C223</f>
        <v>5.25</v>
      </c>
      <c r="D228" s="26">
        <f t="shared" si="103"/>
        <v>5.25</v>
      </c>
      <c r="E228" s="26">
        <f t="shared" si="103"/>
        <v>5.25</v>
      </c>
      <c r="F228" s="26">
        <f t="shared" si="103"/>
        <v>5.25</v>
      </c>
      <c r="G228" s="26">
        <f t="shared" si="103"/>
        <v>5.25</v>
      </c>
      <c r="H228" s="26">
        <f t="shared" si="103"/>
        <v>5.25</v>
      </c>
      <c r="I228" s="26">
        <f t="shared" si="103"/>
        <v>5.25</v>
      </c>
      <c r="J228" s="26">
        <f t="shared" si="103"/>
        <v>5.25</v>
      </c>
      <c r="K228" s="26">
        <f t="shared" si="103"/>
        <v>5.25</v>
      </c>
      <c r="L228" s="26">
        <f t="shared" si="103"/>
        <v>5.25</v>
      </c>
      <c r="M228" s="26">
        <f t="shared" si="103"/>
        <v>5.25</v>
      </c>
      <c r="N228" s="26">
        <f t="shared" si="103"/>
        <v>5.25</v>
      </c>
      <c r="O228" s="26">
        <f t="shared" si="103"/>
        <v>5.25</v>
      </c>
      <c r="P228" s="26">
        <f t="shared" si="103"/>
        <v>5.25</v>
      </c>
      <c r="Q228" s="26">
        <f t="shared" si="103"/>
        <v>5.25</v>
      </c>
      <c r="R228" s="26">
        <f t="shared" si="103"/>
        <v>5.25</v>
      </c>
      <c r="S228" s="26">
        <f t="shared" si="103"/>
        <v>5.25</v>
      </c>
      <c r="T228" s="26">
        <f t="shared" si="103"/>
        <v>5.25</v>
      </c>
      <c r="U228" s="26">
        <f t="shared" si="103"/>
        <v>5.25</v>
      </c>
      <c r="V228" s="26">
        <f t="shared" si="103"/>
        <v>5.25</v>
      </c>
      <c r="W228" s="26">
        <f t="shared" si="103"/>
        <v>5.25</v>
      </c>
      <c r="X228" s="26">
        <f t="shared" si="103"/>
        <v>5.25</v>
      </c>
      <c r="Y228" s="26">
        <f t="shared" si="103"/>
        <v>5.25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3134.5600000000004</v>
      </c>
      <c r="C230" s="27">
        <f t="shared" ref="C230:Y230" si="104">SUM(C231:C234)</f>
        <v>3044.07</v>
      </c>
      <c r="D230" s="27">
        <f t="shared" si="104"/>
        <v>3024.4</v>
      </c>
      <c r="E230" s="27">
        <f t="shared" si="104"/>
        <v>2983.4900000000002</v>
      </c>
      <c r="F230" s="27">
        <f t="shared" si="104"/>
        <v>3031.6400000000003</v>
      </c>
      <c r="G230" s="27">
        <f t="shared" si="104"/>
        <v>3139.8100000000004</v>
      </c>
      <c r="H230" s="27">
        <f t="shared" si="104"/>
        <v>3244.78</v>
      </c>
      <c r="I230" s="27">
        <f t="shared" si="104"/>
        <v>3579.59</v>
      </c>
      <c r="J230" s="27">
        <f t="shared" si="104"/>
        <v>3568.4400000000005</v>
      </c>
      <c r="K230" s="27">
        <f t="shared" si="104"/>
        <v>3557.4300000000003</v>
      </c>
      <c r="L230" s="27">
        <f t="shared" si="104"/>
        <v>3551.16</v>
      </c>
      <c r="M230" s="27">
        <f t="shared" si="104"/>
        <v>3540.8500000000004</v>
      </c>
      <c r="N230" s="27">
        <f t="shared" si="104"/>
        <v>3547.1900000000005</v>
      </c>
      <c r="O230" s="27">
        <f t="shared" si="104"/>
        <v>3577.09</v>
      </c>
      <c r="P230" s="27">
        <f t="shared" si="104"/>
        <v>3590.62</v>
      </c>
      <c r="Q230" s="27">
        <f t="shared" si="104"/>
        <v>3558.61</v>
      </c>
      <c r="R230" s="27">
        <f t="shared" si="104"/>
        <v>3547.66</v>
      </c>
      <c r="S230" s="27">
        <f t="shared" si="104"/>
        <v>3581.03</v>
      </c>
      <c r="T230" s="27">
        <f t="shared" si="104"/>
        <v>3564.4400000000005</v>
      </c>
      <c r="U230" s="27">
        <f t="shared" si="104"/>
        <v>4048.79</v>
      </c>
      <c r="V230" s="27">
        <f t="shared" si="104"/>
        <v>3577.08</v>
      </c>
      <c r="W230" s="27">
        <f t="shared" si="104"/>
        <v>3366.65</v>
      </c>
      <c r="X230" s="27">
        <f t="shared" si="104"/>
        <v>3204.5200000000004</v>
      </c>
      <c r="Y230" s="27">
        <f t="shared" si="104"/>
        <v>3076.25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1344.77</v>
      </c>
      <c r="C231" s="26">
        <f t="shared" ref="C231:Y231" si="105">C73</f>
        <v>1254.28</v>
      </c>
      <c r="D231" s="26">
        <f t="shared" si="105"/>
        <v>1234.6099999999999</v>
      </c>
      <c r="E231" s="26">
        <f t="shared" si="105"/>
        <v>1193.7</v>
      </c>
      <c r="F231" s="26">
        <f t="shared" si="105"/>
        <v>1241.8499999999999</v>
      </c>
      <c r="G231" s="26">
        <f t="shared" si="105"/>
        <v>1350.02</v>
      </c>
      <c r="H231" s="26">
        <f t="shared" si="105"/>
        <v>1454.99</v>
      </c>
      <c r="I231" s="26">
        <f t="shared" si="105"/>
        <v>1789.8</v>
      </c>
      <c r="J231" s="26">
        <f t="shared" si="105"/>
        <v>1778.65</v>
      </c>
      <c r="K231" s="26">
        <f t="shared" si="105"/>
        <v>1767.64</v>
      </c>
      <c r="L231" s="26">
        <f t="shared" si="105"/>
        <v>1761.37</v>
      </c>
      <c r="M231" s="26">
        <f t="shared" si="105"/>
        <v>1751.06</v>
      </c>
      <c r="N231" s="26">
        <f t="shared" si="105"/>
        <v>1757.4</v>
      </c>
      <c r="O231" s="26">
        <f t="shared" si="105"/>
        <v>1787.3</v>
      </c>
      <c r="P231" s="26">
        <f t="shared" si="105"/>
        <v>1800.83</v>
      </c>
      <c r="Q231" s="26">
        <f t="shared" si="105"/>
        <v>1768.82</v>
      </c>
      <c r="R231" s="26">
        <f t="shared" si="105"/>
        <v>1757.87</v>
      </c>
      <c r="S231" s="26">
        <f t="shared" si="105"/>
        <v>1791.24</v>
      </c>
      <c r="T231" s="26">
        <f t="shared" si="105"/>
        <v>1774.65</v>
      </c>
      <c r="U231" s="26">
        <f t="shared" si="105"/>
        <v>2259</v>
      </c>
      <c r="V231" s="26">
        <f t="shared" si="105"/>
        <v>1787.29</v>
      </c>
      <c r="W231" s="26">
        <f t="shared" si="105"/>
        <v>1576.86</v>
      </c>
      <c r="X231" s="26">
        <f t="shared" si="105"/>
        <v>1414.73</v>
      </c>
      <c r="Y231" s="26">
        <f t="shared" si="105"/>
        <v>1286.46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5.25</v>
      </c>
      <c r="C233" s="26">
        <f t="shared" ref="C233:Y234" si="106">C228</f>
        <v>5.25</v>
      </c>
      <c r="D233" s="26">
        <f t="shared" si="106"/>
        <v>5.25</v>
      </c>
      <c r="E233" s="26">
        <f t="shared" si="106"/>
        <v>5.25</v>
      </c>
      <c r="F233" s="26">
        <f t="shared" si="106"/>
        <v>5.25</v>
      </c>
      <c r="G233" s="26">
        <f t="shared" si="106"/>
        <v>5.25</v>
      </c>
      <c r="H233" s="26">
        <f t="shared" si="106"/>
        <v>5.25</v>
      </c>
      <c r="I233" s="26">
        <f t="shared" si="106"/>
        <v>5.25</v>
      </c>
      <c r="J233" s="26">
        <f t="shared" si="106"/>
        <v>5.25</v>
      </c>
      <c r="K233" s="26">
        <f t="shared" si="106"/>
        <v>5.25</v>
      </c>
      <c r="L233" s="26">
        <f t="shared" si="106"/>
        <v>5.25</v>
      </c>
      <c r="M233" s="26">
        <f t="shared" si="106"/>
        <v>5.25</v>
      </c>
      <c r="N233" s="26">
        <f t="shared" si="106"/>
        <v>5.25</v>
      </c>
      <c r="O233" s="26">
        <f t="shared" si="106"/>
        <v>5.25</v>
      </c>
      <c r="P233" s="26">
        <f t="shared" si="106"/>
        <v>5.25</v>
      </c>
      <c r="Q233" s="26">
        <f t="shared" si="106"/>
        <v>5.25</v>
      </c>
      <c r="R233" s="26">
        <f t="shared" si="106"/>
        <v>5.25</v>
      </c>
      <c r="S233" s="26">
        <f t="shared" si="106"/>
        <v>5.25</v>
      </c>
      <c r="T233" s="26">
        <f t="shared" si="106"/>
        <v>5.25</v>
      </c>
      <c r="U233" s="26">
        <f t="shared" si="106"/>
        <v>5.25</v>
      </c>
      <c r="V233" s="26">
        <f t="shared" si="106"/>
        <v>5.25</v>
      </c>
      <c r="W233" s="26">
        <f t="shared" si="106"/>
        <v>5.25</v>
      </c>
      <c r="X233" s="26">
        <f t="shared" si="106"/>
        <v>5.25</v>
      </c>
      <c r="Y233" s="26">
        <f t="shared" si="106"/>
        <v>5.25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2985.54</v>
      </c>
      <c r="C235" s="27">
        <f t="shared" ref="C235:Y235" si="107">SUM(C236:C239)</f>
        <v>3054.62</v>
      </c>
      <c r="D235" s="27">
        <f t="shared" si="107"/>
        <v>3100.55</v>
      </c>
      <c r="E235" s="27">
        <f t="shared" si="107"/>
        <v>3113.9900000000002</v>
      </c>
      <c r="F235" s="27">
        <f t="shared" si="107"/>
        <v>3082.9300000000003</v>
      </c>
      <c r="G235" s="27">
        <f t="shared" si="107"/>
        <v>3088.51</v>
      </c>
      <c r="H235" s="27">
        <f t="shared" si="107"/>
        <v>3358.62</v>
      </c>
      <c r="I235" s="27">
        <f t="shared" si="107"/>
        <v>3540.91</v>
      </c>
      <c r="J235" s="27">
        <f t="shared" si="107"/>
        <v>3528.1000000000004</v>
      </c>
      <c r="K235" s="27">
        <f t="shared" si="107"/>
        <v>3557.8900000000003</v>
      </c>
      <c r="L235" s="27">
        <f t="shared" si="107"/>
        <v>3590.96</v>
      </c>
      <c r="M235" s="27">
        <f t="shared" si="107"/>
        <v>3606.54</v>
      </c>
      <c r="N235" s="27">
        <f t="shared" si="107"/>
        <v>3625.15</v>
      </c>
      <c r="O235" s="27">
        <f t="shared" si="107"/>
        <v>3737.84</v>
      </c>
      <c r="P235" s="27">
        <f t="shared" si="107"/>
        <v>3696.65</v>
      </c>
      <c r="Q235" s="27">
        <f t="shared" si="107"/>
        <v>3644.12</v>
      </c>
      <c r="R235" s="27">
        <f t="shared" si="107"/>
        <v>3282.8900000000003</v>
      </c>
      <c r="S235" s="27">
        <f t="shared" si="107"/>
        <v>3300.25</v>
      </c>
      <c r="T235" s="27">
        <f t="shared" si="107"/>
        <v>3590.67</v>
      </c>
      <c r="U235" s="27">
        <f t="shared" si="107"/>
        <v>3895.2799999999997</v>
      </c>
      <c r="V235" s="27">
        <f t="shared" si="107"/>
        <v>3565.25</v>
      </c>
      <c r="W235" s="27">
        <f t="shared" si="107"/>
        <v>3412.28</v>
      </c>
      <c r="X235" s="27">
        <f t="shared" si="107"/>
        <v>3264.92</v>
      </c>
      <c r="Y235" s="27">
        <f t="shared" si="107"/>
        <v>3198.8500000000004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1195.75</v>
      </c>
      <c r="C236" s="26">
        <f t="shared" ref="C236:Y236" si="108">C78</f>
        <v>1264.83</v>
      </c>
      <c r="D236" s="26">
        <f t="shared" si="108"/>
        <v>1310.76</v>
      </c>
      <c r="E236" s="26">
        <f t="shared" si="108"/>
        <v>1324.2</v>
      </c>
      <c r="F236" s="26">
        <f t="shared" si="108"/>
        <v>1293.1400000000001</v>
      </c>
      <c r="G236" s="26">
        <f t="shared" si="108"/>
        <v>1298.72</v>
      </c>
      <c r="H236" s="26">
        <f t="shared" si="108"/>
        <v>1568.83</v>
      </c>
      <c r="I236" s="26">
        <f t="shared" si="108"/>
        <v>1751.12</v>
      </c>
      <c r="J236" s="26">
        <f t="shared" si="108"/>
        <v>1738.31</v>
      </c>
      <c r="K236" s="26">
        <f t="shared" si="108"/>
        <v>1768.1</v>
      </c>
      <c r="L236" s="26">
        <f t="shared" si="108"/>
        <v>1801.17</v>
      </c>
      <c r="M236" s="26">
        <f t="shared" si="108"/>
        <v>1816.75</v>
      </c>
      <c r="N236" s="26">
        <f t="shared" si="108"/>
        <v>1835.36</v>
      </c>
      <c r="O236" s="26">
        <f t="shared" si="108"/>
        <v>1948.05</v>
      </c>
      <c r="P236" s="26">
        <f t="shared" si="108"/>
        <v>1906.86</v>
      </c>
      <c r="Q236" s="26">
        <f t="shared" si="108"/>
        <v>1854.33</v>
      </c>
      <c r="R236" s="26">
        <f t="shared" si="108"/>
        <v>1493.1</v>
      </c>
      <c r="S236" s="26">
        <f t="shared" si="108"/>
        <v>1510.46</v>
      </c>
      <c r="T236" s="26">
        <f t="shared" si="108"/>
        <v>1800.88</v>
      </c>
      <c r="U236" s="26">
        <f t="shared" si="108"/>
        <v>2105.4899999999998</v>
      </c>
      <c r="V236" s="26">
        <f t="shared" si="108"/>
        <v>1775.46</v>
      </c>
      <c r="W236" s="26">
        <f t="shared" si="108"/>
        <v>1622.49</v>
      </c>
      <c r="X236" s="26">
        <f t="shared" si="108"/>
        <v>1475.13</v>
      </c>
      <c r="Y236" s="26">
        <f t="shared" si="108"/>
        <v>1409.06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5.25</v>
      </c>
      <c r="C238" s="26">
        <f t="shared" ref="C238:Y239" si="109">C233</f>
        <v>5.25</v>
      </c>
      <c r="D238" s="26">
        <f t="shared" si="109"/>
        <v>5.25</v>
      </c>
      <c r="E238" s="26">
        <f t="shared" si="109"/>
        <v>5.25</v>
      </c>
      <c r="F238" s="26">
        <f t="shared" si="109"/>
        <v>5.25</v>
      </c>
      <c r="G238" s="26">
        <f t="shared" si="109"/>
        <v>5.25</v>
      </c>
      <c r="H238" s="26">
        <f t="shared" si="109"/>
        <v>5.25</v>
      </c>
      <c r="I238" s="26">
        <f t="shared" si="109"/>
        <v>5.25</v>
      </c>
      <c r="J238" s="26">
        <f t="shared" si="109"/>
        <v>5.25</v>
      </c>
      <c r="K238" s="26">
        <f t="shared" si="109"/>
        <v>5.25</v>
      </c>
      <c r="L238" s="26">
        <f t="shared" si="109"/>
        <v>5.25</v>
      </c>
      <c r="M238" s="26">
        <f t="shared" si="109"/>
        <v>5.25</v>
      </c>
      <c r="N238" s="26">
        <f t="shared" si="109"/>
        <v>5.25</v>
      </c>
      <c r="O238" s="26">
        <f t="shared" si="109"/>
        <v>5.25</v>
      </c>
      <c r="P238" s="26">
        <f t="shared" si="109"/>
        <v>5.25</v>
      </c>
      <c r="Q238" s="26">
        <f t="shared" si="109"/>
        <v>5.25</v>
      </c>
      <c r="R238" s="26">
        <f t="shared" si="109"/>
        <v>5.25</v>
      </c>
      <c r="S238" s="26">
        <f t="shared" si="109"/>
        <v>5.25</v>
      </c>
      <c r="T238" s="26">
        <f t="shared" si="109"/>
        <v>5.25</v>
      </c>
      <c r="U238" s="26">
        <f t="shared" si="109"/>
        <v>5.25</v>
      </c>
      <c r="V238" s="26">
        <f t="shared" si="109"/>
        <v>5.25</v>
      </c>
      <c r="W238" s="26">
        <f t="shared" si="109"/>
        <v>5.25</v>
      </c>
      <c r="X238" s="26">
        <f t="shared" si="109"/>
        <v>5.25</v>
      </c>
      <c r="Y238" s="26">
        <f t="shared" si="109"/>
        <v>5.25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2774.3700000000003</v>
      </c>
      <c r="C240" s="27">
        <f t="shared" ref="C240:Y240" si="110">SUM(C241:C244)</f>
        <v>2835.6000000000004</v>
      </c>
      <c r="D240" s="27">
        <f t="shared" si="110"/>
        <v>2861.5600000000004</v>
      </c>
      <c r="E240" s="27">
        <f t="shared" si="110"/>
        <v>2904.3900000000003</v>
      </c>
      <c r="F240" s="27">
        <f t="shared" si="110"/>
        <v>2952.37</v>
      </c>
      <c r="G240" s="27">
        <f t="shared" si="110"/>
        <v>3147.9400000000005</v>
      </c>
      <c r="H240" s="27">
        <f t="shared" si="110"/>
        <v>3244.3900000000003</v>
      </c>
      <c r="I240" s="27">
        <f t="shared" si="110"/>
        <v>3324.41</v>
      </c>
      <c r="J240" s="27">
        <f t="shared" si="110"/>
        <v>3667.9</v>
      </c>
      <c r="K240" s="27">
        <f t="shared" si="110"/>
        <v>3690.91</v>
      </c>
      <c r="L240" s="27">
        <f t="shared" si="110"/>
        <v>3382.92</v>
      </c>
      <c r="M240" s="27">
        <f t="shared" si="110"/>
        <v>3389.1000000000004</v>
      </c>
      <c r="N240" s="27">
        <f t="shared" si="110"/>
        <v>3419.6000000000004</v>
      </c>
      <c r="O240" s="27">
        <f t="shared" si="110"/>
        <v>3446.25</v>
      </c>
      <c r="P240" s="27">
        <f t="shared" si="110"/>
        <v>3523.15</v>
      </c>
      <c r="Q240" s="27">
        <f t="shared" si="110"/>
        <v>3789.5</v>
      </c>
      <c r="R240" s="27">
        <f t="shared" si="110"/>
        <v>3327.62</v>
      </c>
      <c r="S240" s="27">
        <f t="shared" si="110"/>
        <v>3333.82</v>
      </c>
      <c r="T240" s="27">
        <f t="shared" si="110"/>
        <v>3711.57</v>
      </c>
      <c r="U240" s="27">
        <f t="shared" si="110"/>
        <v>3969.8200000000006</v>
      </c>
      <c r="V240" s="27">
        <f t="shared" si="110"/>
        <v>3531.15</v>
      </c>
      <c r="W240" s="27">
        <f t="shared" si="110"/>
        <v>3413.38</v>
      </c>
      <c r="X240" s="27">
        <f t="shared" si="110"/>
        <v>3231.0200000000004</v>
      </c>
      <c r="Y240" s="27">
        <f t="shared" si="110"/>
        <v>3068.83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984.58</v>
      </c>
      <c r="C241" s="26">
        <f t="shared" ref="C241:Y241" si="111">C83</f>
        <v>1045.81</v>
      </c>
      <c r="D241" s="26">
        <f t="shared" si="111"/>
        <v>1071.77</v>
      </c>
      <c r="E241" s="26">
        <f t="shared" si="111"/>
        <v>1114.5999999999999</v>
      </c>
      <c r="F241" s="26">
        <f t="shared" si="111"/>
        <v>1162.58</v>
      </c>
      <c r="G241" s="26">
        <f t="shared" si="111"/>
        <v>1358.15</v>
      </c>
      <c r="H241" s="26">
        <f t="shared" si="111"/>
        <v>1454.6</v>
      </c>
      <c r="I241" s="26">
        <f t="shared" si="111"/>
        <v>1534.62</v>
      </c>
      <c r="J241" s="26">
        <f t="shared" si="111"/>
        <v>1878.11</v>
      </c>
      <c r="K241" s="26">
        <f t="shared" si="111"/>
        <v>1901.12</v>
      </c>
      <c r="L241" s="26">
        <f t="shared" si="111"/>
        <v>1593.13</v>
      </c>
      <c r="M241" s="26">
        <f t="shared" si="111"/>
        <v>1599.31</v>
      </c>
      <c r="N241" s="26">
        <f t="shared" si="111"/>
        <v>1629.81</v>
      </c>
      <c r="O241" s="26">
        <f t="shared" si="111"/>
        <v>1656.46</v>
      </c>
      <c r="P241" s="26">
        <f t="shared" si="111"/>
        <v>1733.36</v>
      </c>
      <c r="Q241" s="26">
        <f t="shared" si="111"/>
        <v>1999.71</v>
      </c>
      <c r="R241" s="26">
        <f t="shared" si="111"/>
        <v>1537.83</v>
      </c>
      <c r="S241" s="26">
        <f t="shared" si="111"/>
        <v>1544.03</v>
      </c>
      <c r="T241" s="26">
        <f t="shared" si="111"/>
        <v>1921.78</v>
      </c>
      <c r="U241" s="26">
        <f t="shared" si="111"/>
        <v>2180.0300000000002</v>
      </c>
      <c r="V241" s="26">
        <f t="shared" si="111"/>
        <v>1741.36</v>
      </c>
      <c r="W241" s="26">
        <f t="shared" si="111"/>
        <v>1623.59</v>
      </c>
      <c r="X241" s="26">
        <f t="shared" si="111"/>
        <v>1441.23</v>
      </c>
      <c r="Y241" s="26">
        <f t="shared" si="111"/>
        <v>1279.04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5.25</v>
      </c>
      <c r="C243" s="26">
        <f t="shared" ref="C243:Y244" si="112">C238</f>
        <v>5.25</v>
      </c>
      <c r="D243" s="26">
        <f t="shared" si="112"/>
        <v>5.25</v>
      </c>
      <c r="E243" s="26">
        <f t="shared" si="112"/>
        <v>5.25</v>
      </c>
      <c r="F243" s="26">
        <f t="shared" si="112"/>
        <v>5.25</v>
      </c>
      <c r="G243" s="26">
        <f t="shared" si="112"/>
        <v>5.25</v>
      </c>
      <c r="H243" s="26">
        <f t="shared" si="112"/>
        <v>5.25</v>
      </c>
      <c r="I243" s="26">
        <f t="shared" si="112"/>
        <v>5.25</v>
      </c>
      <c r="J243" s="26">
        <f t="shared" si="112"/>
        <v>5.25</v>
      </c>
      <c r="K243" s="26">
        <f t="shared" si="112"/>
        <v>5.25</v>
      </c>
      <c r="L243" s="26">
        <f t="shared" si="112"/>
        <v>5.25</v>
      </c>
      <c r="M243" s="26">
        <f t="shared" si="112"/>
        <v>5.25</v>
      </c>
      <c r="N243" s="26">
        <f t="shared" si="112"/>
        <v>5.25</v>
      </c>
      <c r="O243" s="26">
        <f t="shared" si="112"/>
        <v>5.25</v>
      </c>
      <c r="P243" s="26">
        <f t="shared" si="112"/>
        <v>5.25</v>
      </c>
      <c r="Q243" s="26">
        <f t="shared" si="112"/>
        <v>5.25</v>
      </c>
      <c r="R243" s="26">
        <f t="shared" si="112"/>
        <v>5.25</v>
      </c>
      <c r="S243" s="26">
        <f t="shared" si="112"/>
        <v>5.25</v>
      </c>
      <c r="T243" s="26">
        <f t="shared" si="112"/>
        <v>5.25</v>
      </c>
      <c r="U243" s="26">
        <f t="shared" si="112"/>
        <v>5.25</v>
      </c>
      <c r="V243" s="26">
        <f t="shared" si="112"/>
        <v>5.25</v>
      </c>
      <c r="W243" s="26">
        <f t="shared" si="112"/>
        <v>5.25</v>
      </c>
      <c r="X243" s="26">
        <f t="shared" si="112"/>
        <v>5.25</v>
      </c>
      <c r="Y243" s="26">
        <f t="shared" si="112"/>
        <v>5.25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3023.34</v>
      </c>
      <c r="C245" s="27">
        <f t="shared" ref="C245:Y245" si="113">SUM(C246:C249)</f>
        <v>2999.4800000000005</v>
      </c>
      <c r="D245" s="27">
        <f t="shared" si="113"/>
        <v>3025.2300000000005</v>
      </c>
      <c r="E245" s="27">
        <f t="shared" si="113"/>
        <v>2762.6400000000003</v>
      </c>
      <c r="F245" s="27">
        <f t="shared" si="113"/>
        <v>2838.4800000000005</v>
      </c>
      <c r="G245" s="27">
        <f t="shared" si="113"/>
        <v>3045.36</v>
      </c>
      <c r="H245" s="27">
        <f t="shared" si="113"/>
        <v>3143.17</v>
      </c>
      <c r="I245" s="27">
        <f t="shared" si="113"/>
        <v>3356.03</v>
      </c>
      <c r="J245" s="27">
        <f t="shared" si="113"/>
        <v>3618.4900000000002</v>
      </c>
      <c r="K245" s="27">
        <f t="shared" si="113"/>
        <v>3774.0200000000004</v>
      </c>
      <c r="L245" s="27">
        <f t="shared" si="113"/>
        <v>3721.12</v>
      </c>
      <c r="M245" s="27">
        <f t="shared" si="113"/>
        <v>3710.8900000000003</v>
      </c>
      <c r="N245" s="27">
        <f t="shared" si="113"/>
        <v>3661.1800000000003</v>
      </c>
      <c r="O245" s="27">
        <f t="shared" si="113"/>
        <v>3822.12</v>
      </c>
      <c r="P245" s="27">
        <f t="shared" si="113"/>
        <v>3606.8</v>
      </c>
      <c r="Q245" s="27">
        <f t="shared" si="113"/>
        <v>3698.87</v>
      </c>
      <c r="R245" s="27">
        <f t="shared" si="113"/>
        <v>3417.54</v>
      </c>
      <c r="S245" s="27">
        <f t="shared" si="113"/>
        <v>3433.3900000000003</v>
      </c>
      <c r="T245" s="27">
        <f t="shared" si="113"/>
        <v>3709.15</v>
      </c>
      <c r="U245" s="27">
        <f t="shared" si="113"/>
        <v>3795.1800000000003</v>
      </c>
      <c r="V245" s="27">
        <f t="shared" si="113"/>
        <v>3487.1900000000005</v>
      </c>
      <c r="W245" s="27">
        <f t="shared" si="113"/>
        <v>3388.8100000000004</v>
      </c>
      <c r="X245" s="27">
        <f t="shared" si="113"/>
        <v>3236.17</v>
      </c>
      <c r="Y245" s="27">
        <f t="shared" si="113"/>
        <v>3166.61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1233.55</v>
      </c>
      <c r="C246" s="26">
        <f t="shared" ref="C246:Y246" si="114">C88</f>
        <v>1209.69</v>
      </c>
      <c r="D246" s="26">
        <f t="shared" si="114"/>
        <v>1235.44</v>
      </c>
      <c r="E246" s="26">
        <f t="shared" si="114"/>
        <v>972.85</v>
      </c>
      <c r="F246" s="26">
        <f t="shared" si="114"/>
        <v>1048.69</v>
      </c>
      <c r="G246" s="26">
        <f t="shared" si="114"/>
        <v>1255.57</v>
      </c>
      <c r="H246" s="26">
        <f t="shared" si="114"/>
        <v>1353.38</v>
      </c>
      <c r="I246" s="26">
        <f t="shared" si="114"/>
        <v>1566.24</v>
      </c>
      <c r="J246" s="26">
        <f t="shared" si="114"/>
        <v>1828.7</v>
      </c>
      <c r="K246" s="26">
        <f t="shared" si="114"/>
        <v>1984.23</v>
      </c>
      <c r="L246" s="26">
        <f t="shared" si="114"/>
        <v>1931.33</v>
      </c>
      <c r="M246" s="26">
        <f t="shared" si="114"/>
        <v>1921.1</v>
      </c>
      <c r="N246" s="26">
        <f t="shared" si="114"/>
        <v>1871.39</v>
      </c>
      <c r="O246" s="26">
        <f t="shared" si="114"/>
        <v>2032.33</v>
      </c>
      <c r="P246" s="26">
        <f t="shared" si="114"/>
        <v>1817.01</v>
      </c>
      <c r="Q246" s="26">
        <f t="shared" si="114"/>
        <v>1909.08</v>
      </c>
      <c r="R246" s="26">
        <f t="shared" si="114"/>
        <v>1627.75</v>
      </c>
      <c r="S246" s="26">
        <f t="shared" si="114"/>
        <v>1643.6</v>
      </c>
      <c r="T246" s="26">
        <f t="shared" si="114"/>
        <v>1919.36</v>
      </c>
      <c r="U246" s="26">
        <f t="shared" si="114"/>
        <v>2005.39</v>
      </c>
      <c r="V246" s="26">
        <f t="shared" si="114"/>
        <v>1697.4</v>
      </c>
      <c r="W246" s="26">
        <f t="shared" si="114"/>
        <v>1599.02</v>
      </c>
      <c r="X246" s="26">
        <f t="shared" si="114"/>
        <v>1446.38</v>
      </c>
      <c r="Y246" s="26">
        <f t="shared" si="114"/>
        <v>1376.82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5.25</v>
      </c>
      <c r="C248" s="26">
        <f t="shared" ref="C248:Y249" si="115">C243</f>
        <v>5.25</v>
      </c>
      <c r="D248" s="26">
        <f t="shared" si="115"/>
        <v>5.25</v>
      </c>
      <c r="E248" s="26">
        <f t="shared" si="115"/>
        <v>5.25</v>
      </c>
      <c r="F248" s="26">
        <f t="shared" si="115"/>
        <v>5.25</v>
      </c>
      <c r="G248" s="26">
        <f t="shared" si="115"/>
        <v>5.25</v>
      </c>
      <c r="H248" s="26">
        <f t="shared" si="115"/>
        <v>5.25</v>
      </c>
      <c r="I248" s="26">
        <f t="shared" si="115"/>
        <v>5.25</v>
      </c>
      <c r="J248" s="26">
        <f t="shared" si="115"/>
        <v>5.25</v>
      </c>
      <c r="K248" s="26">
        <f t="shared" si="115"/>
        <v>5.25</v>
      </c>
      <c r="L248" s="26">
        <f t="shared" si="115"/>
        <v>5.25</v>
      </c>
      <c r="M248" s="26">
        <f t="shared" si="115"/>
        <v>5.25</v>
      </c>
      <c r="N248" s="26">
        <f t="shared" si="115"/>
        <v>5.25</v>
      </c>
      <c r="O248" s="26">
        <f t="shared" si="115"/>
        <v>5.25</v>
      </c>
      <c r="P248" s="26">
        <f t="shared" si="115"/>
        <v>5.25</v>
      </c>
      <c r="Q248" s="26">
        <f t="shared" si="115"/>
        <v>5.25</v>
      </c>
      <c r="R248" s="26">
        <f t="shared" si="115"/>
        <v>5.25</v>
      </c>
      <c r="S248" s="26">
        <f t="shared" si="115"/>
        <v>5.25</v>
      </c>
      <c r="T248" s="26">
        <f t="shared" si="115"/>
        <v>5.25</v>
      </c>
      <c r="U248" s="26">
        <f t="shared" si="115"/>
        <v>5.25</v>
      </c>
      <c r="V248" s="26">
        <f t="shared" si="115"/>
        <v>5.25</v>
      </c>
      <c r="W248" s="26">
        <f t="shared" si="115"/>
        <v>5.25</v>
      </c>
      <c r="X248" s="26">
        <f t="shared" si="115"/>
        <v>5.25</v>
      </c>
      <c r="Y248" s="26">
        <f t="shared" si="115"/>
        <v>5.25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3044.9300000000003</v>
      </c>
      <c r="C250" s="27">
        <f t="shared" ref="C250:Y250" si="116">SUM(C251:C254)</f>
        <v>2976.8900000000003</v>
      </c>
      <c r="D250" s="27">
        <f t="shared" si="116"/>
        <v>2995.37</v>
      </c>
      <c r="E250" s="27">
        <f t="shared" si="116"/>
        <v>2958.4700000000003</v>
      </c>
      <c r="F250" s="27">
        <f t="shared" si="116"/>
        <v>2944.4800000000005</v>
      </c>
      <c r="G250" s="27">
        <f t="shared" si="116"/>
        <v>3201.4900000000002</v>
      </c>
      <c r="H250" s="27">
        <f t="shared" si="116"/>
        <v>3484.83</v>
      </c>
      <c r="I250" s="27">
        <f t="shared" si="116"/>
        <v>3619.65</v>
      </c>
      <c r="J250" s="27">
        <f t="shared" si="116"/>
        <v>3950.01</v>
      </c>
      <c r="K250" s="27">
        <f t="shared" si="116"/>
        <v>3931.17</v>
      </c>
      <c r="L250" s="27">
        <f t="shared" si="116"/>
        <v>3934.0200000000004</v>
      </c>
      <c r="M250" s="27">
        <f t="shared" si="116"/>
        <v>3925.74</v>
      </c>
      <c r="N250" s="27">
        <f t="shared" si="116"/>
        <v>3947.9300000000003</v>
      </c>
      <c r="O250" s="27">
        <f t="shared" si="116"/>
        <v>3953.17</v>
      </c>
      <c r="P250" s="27">
        <f t="shared" si="116"/>
        <v>3936.2</v>
      </c>
      <c r="Q250" s="27">
        <f t="shared" si="116"/>
        <v>3907.09</v>
      </c>
      <c r="R250" s="27">
        <f t="shared" si="116"/>
        <v>3605.6000000000004</v>
      </c>
      <c r="S250" s="27">
        <f t="shared" si="116"/>
        <v>3651.84</v>
      </c>
      <c r="T250" s="27">
        <f t="shared" si="116"/>
        <v>3824.08</v>
      </c>
      <c r="U250" s="27">
        <f t="shared" si="116"/>
        <v>4060.74</v>
      </c>
      <c r="V250" s="27">
        <f t="shared" si="116"/>
        <v>3738.76</v>
      </c>
      <c r="W250" s="27">
        <f t="shared" si="116"/>
        <v>3600.84</v>
      </c>
      <c r="X250" s="27">
        <f t="shared" si="116"/>
        <v>3324.07</v>
      </c>
      <c r="Y250" s="27">
        <f t="shared" si="116"/>
        <v>3248.55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1255.1400000000001</v>
      </c>
      <c r="C251" s="26">
        <f t="shared" ref="C251:Y251" si="117">C93</f>
        <v>1187.0999999999999</v>
      </c>
      <c r="D251" s="26">
        <f t="shared" si="117"/>
        <v>1205.58</v>
      </c>
      <c r="E251" s="26">
        <f t="shared" si="117"/>
        <v>1168.68</v>
      </c>
      <c r="F251" s="26">
        <f t="shared" si="117"/>
        <v>1154.69</v>
      </c>
      <c r="G251" s="26">
        <f t="shared" si="117"/>
        <v>1411.7</v>
      </c>
      <c r="H251" s="26">
        <f t="shared" si="117"/>
        <v>1695.04</v>
      </c>
      <c r="I251" s="26">
        <f t="shared" si="117"/>
        <v>1829.86</v>
      </c>
      <c r="J251" s="26">
        <f t="shared" si="117"/>
        <v>2160.2199999999998</v>
      </c>
      <c r="K251" s="26">
        <f t="shared" si="117"/>
        <v>2141.38</v>
      </c>
      <c r="L251" s="26">
        <f t="shared" si="117"/>
        <v>2144.23</v>
      </c>
      <c r="M251" s="26">
        <f t="shared" si="117"/>
        <v>2135.9499999999998</v>
      </c>
      <c r="N251" s="26">
        <f t="shared" si="117"/>
        <v>2158.14</v>
      </c>
      <c r="O251" s="26">
        <f t="shared" si="117"/>
        <v>2163.38</v>
      </c>
      <c r="P251" s="26">
        <f t="shared" si="117"/>
        <v>2146.41</v>
      </c>
      <c r="Q251" s="26">
        <f t="shared" si="117"/>
        <v>2117.3000000000002</v>
      </c>
      <c r="R251" s="26">
        <f t="shared" si="117"/>
        <v>1815.81</v>
      </c>
      <c r="S251" s="26">
        <f t="shared" si="117"/>
        <v>1862.05</v>
      </c>
      <c r="T251" s="26">
        <f t="shared" si="117"/>
        <v>2034.29</v>
      </c>
      <c r="U251" s="26">
        <f t="shared" si="117"/>
        <v>2270.9499999999998</v>
      </c>
      <c r="V251" s="26">
        <f t="shared" si="117"/>
        <v>1948.97</v>
      </c>
      <c r="W251" s="26">
        <f t="shared" si="117"/>
        <v>1811.05</v>
      </c>
      <c r="X251" s="26">
        <f t="shared" si="117"/>
        <v>1534.28</v>
      </c>
      <c r="Y251" s="26">
        <f t="shared" si="117"/>
        <v>1458.76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5.25</v>
      </c>
      <c r="C253" s="26">
        <f t="shared" ref="C253:Y254" si="118">C248</f>
        <v>5.25</v>
      </c>
      <c r="D253" s="26">
        <f t="shared" si="118"/>
        <v>5.25</v>
      </c>
      <c r="E253" s="26">
        <f t="shared" si="118"/>
        <v>5.25</v>
      </c>
      <c r="F253" s="26">
        <f t="shared" si="118"/>
        <v>5.25</v>
      </c>
      <c r="G253" s="26">
        <f t="shared" si="118"/>
        <v>5.25</v>
      </c>
      <c r="H253" s="26">
        <f t="shared" si="118"/>
        <v>5.25</v>
      </c>
      <c r="I253" s="26">
        <f t="shared" si="118"/>
        <v>5.25</v>
      </c>
      <c r="J253" s="26">
        <f t="shared" si="118"/>
        <v>5.25</v>
      </c>
      <c r="K253" s="26">
        <f t="shared" si="118"/>
        <v>5.25</v>
      </c>
      <c r="L253" s="26">
        <f t="shared" si="118"/>
        <v>5.25</v>
      </c>
      <c r="M253" s="26">
        <f t="shared" si="118"/>
        <v>5.25</v>
      </c>
      <c r="N253" s="26">
        <f t="shared" si="118"/>
        <v>5.25</v>
      </c>
      <c r="O253" s="26">
        <f t="shared" si="118"/>
        <v>5.25</v>
      </c>
      <c r="P253" s="26">
        <f t="shared" si="118"/>
        <v>5.25</v>
      </c>
      <c r="Q253" s="26">
        <f t="shared" si="118"/>
        <v>5.25</v>
      </c>
      <c r="R253" s="26">
        <f t="shared" si="118"/>
        <v>5.25</v>
      </c>
      <c r="S253" s="26">
        <f t="shared" si="118"/>
        <v>5.25</v>
      </c>
      <c r="T253" s="26">
        <f t="shared" si="118"/>
        <v>5.25</v>
      </c>
      <c r="U253" s="26">
        <f t="shared" si="118"/>
        <v>5.25</v>
      </c>
      <c r="V253" s="26">
        <f t="shared" si="118"/>
        <v>5.25</v>
      </c>
      <c r="W253" s="26">
        <f t="shared" si="118"/>
        <v>5.25</v>
      </c>
      <c r="X253" s="26">
        <f t="shared" si="118"/>
        <v>5.25</v>
      </c>
      <c r="Y253" s="26">
        <f t="shared" si="118"/>
        <v>5.25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3140.7400000000002</v>
      </c>
      <c r="C255" s="27">
        <f t="shared" ref="C255:Y255" si="119">SUM(C256:C259)</f>
        <v>3176.7000000000003</v>
      </c>
      <c r="D255" s="27">
        <f t="shared" si="119"/>
        <v>3187.03</v>
      </c>
      <c r="E255" s="27">
        <f t="shared" si="119"/>
        <v>3127.8</v>
      </c>
      <c r="F255" s="27">
        <f t="shared" si="119"/>
        <v>3148.67</v>
      </c>
      <c r="G255" s="27">
        <f t="shared" si="119"/>
        <v>3267.58</v>
      </c>
      <c r="H255" s="27">
        <f t="shared" si="119"/>
        <v>3299.2400000000002</v>
      </c>
      <c r="I255" s="27">
        <f t="shared" si="119"/>
        <v>3775.67</v>
      </c>
      <c r="J255" s="27">
        <f t="shared" si="119"/>
        <v>4025.2799999999997</v>
      </c>
      <c r="K255" s="27">
        <f t="shared" si="119"/>
        <v>4102.51</v>
      </c>
      <c r="L255" s="27">
        <f t="shared" si="119"/>
        <v>4108.75</v>
      </c>
      <c r="M255" s="27">
        <f t="shared" si="119"/>
        <v>4094.49</v>
      </c>
      <c r="N255" s="27">
        <f t="shared" si="119"/>
        <v>4121.26</v>
      </c>
      <c r="O255" s="27">
        <f t="shared" si="119"/>
        <v>4306.0600000000004</v>
      </c>
      <c r="P255" s="27">
        <f t="shared" si="119"/>
        <v>4314.88</v>
      </c>
      <c r="Q255" s="27">
        <f t="shared" si="119"/>
        <v>4166.5200000000004</v>
      </c>
      <c r="R255" s="27">
        <f t="shared" si="119"/>
        <v>3968.5</v>
      </c>
      <c r="S255" s="27">
        <f t="shared" si="119"/>
        <v>3942.79</v>
      </c>
      <c r="T255" s="27">
        <f t="shared" si="119"/>
        <v>4107.76</v>
      </c>
      <c r="U255" s="27">
        <f t="shared" si="119"/>
        <v>4321.68</v>
      </c>
      <c r="V255" s="27">
        <f t="shared" si="119"/>
        <v>3836.2300000000005</v>
      </c>
      <c r="W255" s="27">
        <f t="shared" si="119"/>
        <v>3786.8500000000004</v>
      </c>
      <c r="X255" s="27">
        <f t="shared" si="119"/>
        <v>3383.04</v>
      </c>
      <c r="Y255" s="27">
        <f t="shared" si="119"/>
        <v>3271.57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1350.95</v>
      </c>
      <c r="C256" s="26">
        <f t="shared" ref="C256:Y256" si="120">C98</f>
        <v>1386.91</v>
      </c>
      <c r="D256" s="26">
        <f t="shared" si="120"/>
        <v>1397.24</v>
      </c>
      <c r="E256" s="26">
        <f t="shared" si="120"/>
        <v>1338.01</v>
      </c>
      <c r="F256" s="26">
        <f t="shared" si="120"/>
        <v>1358.88</v>
      </c>
      <c r="G256" s="26">
        <f t="shared" si="120"/>
        <v>1477.79</v>
      </c>
      <c r="H256" s="26">
        <f t="shared" si="120"/>
        <v>1509.45</v>
      </c>
      <c r="I256" s="26">
        <f t="shared" si="120"/>
        <v>1985.88</v>
      </c>
      <c r="J256" s="26">
        <f t="shared" si="120"/>
        <v>2235.4899999999998</v>
      </c>
      <c r="K256" s="26">
        <f t="shared" si="120"/>
        <v>2312.7199999999998</v>
      </c>
      <c r="L256" s="26">
        <f t="shared" si="120"/>
        <v>2318.96</v>
      </c>
      <c r="M256" s="26">
        <f t="shared" si="120"/>
        <v>2304.6999999999998</v>
      </c>
      <c r="N256" s="26">
        <f t="shared" si="120"/>
        <v>2331.4699999999998</v>
      </c>
      <c r="O256" s="26">
        <f t="shared" si="120"/>
        <v>2516.27</v>
      </c>
      <c r="P256" s="26">
        <f t="shared" si="120"/>
        <v>2525.09</v>
      </c>
      <c r="Q256" s="26">
        <f t="shared" si="120"/>
        <v>2376.73</v>
      </c>
      <c r="R256" s="26">
        <f t="shared" si="120"/>
        <v>2178.71</v>
      </c>
      <c r="S256" s="26">
        <f t="shared" si="120"/>
        <v>2153</v>
      </c>
      <c r="T256" s="26">
        <f t="shared" si="120"/>
        <v>2317.9699999999998</v>
      </c>
      <c r="U256" s="26">
        <f t="shared" si="120"/>
        <v>2531.89</v>
      </c>
      <c r="V256" s="26">
        <f t="shared" si="120"/>
        <v>2046.44</v>
      </c>
      <c r="W256" s="26">
        <f t="shared" si="120"/>
        <v>1997.06</v>
      </c>
      <c r="X256" s="26">
        <f t="shared" si="120"/>
        <v>1593.25</v>
      </c>
      <c r="Y256" s="26">
        <f t="shared" si="120"/>
        <v>1481.78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5.25</v>
      </c>
      <c r="C258" s="26">
        <f t="shared" ref="C258:Y259" si="121">C253</f>
        <v>5.25</v>
      </c>
      <c r="D258" s="26">
        <f t="shared" si="121"/>
        <v>5.25</v>
      </c>
      <c r="E258" s="26">
        <f t="shared" si="121"/>
        <v>5.25</v>
      </c>
      <c r="F258" s="26">
        <f t="shared" si="121"/>
        <v>5.25</v>
      </c>
      <c r="G258" s="26">
        <f t="shared" si="121"/>
        <v>5.25</v>
      </c>
      <c r="H258" s="26">
        <f t="shared" si="121"/>
        <v>5.25</v>
      </c>
      <c r="I258" s="26">
        <f t="shared" si="121"/>
        <v>5.25</v>
      </c>
      <c r="J258" s="26">
        <f t="shared" si="121"/>
        <v>5.25</v>
      </c>
      <c r="K258" s="26">
        <f t="shared" si="121"/>
        <v>5.25</v>
      </c>
      <c r="L258" s="26">
        <f t="shared" si="121"/>
        <v>5.25</v>
      </c>
      <c r="M258" s="26">
        <f t="shared" si="121"/>
        <v>5.25</v>
      </c>
      <c r="N258" s="26">
        <f t="shared" si="121"/>
        <v>5.25</v>
      </c>
      <c r="O258" s="26">
        <f t="shared" si="121"/>
        <v>5.25</v>
      </c>
      <c r="P258" s="26">
        <f t="shared" si="121"/>
        <v>5.25</v>
      </c>
      <c r="Q258" s="26">
        <f t="shared" si="121"/>
        <v>5.25</v>
      </c>
      <c r="R258" s="26">
        <f t="shared" si="121"/>
        <v>5.25</v>
      </c>
      <c r="S258" s="26">
        <f t="shared" si="121"/>
        <v>5.25</v>
      </c>
      <c r="T258" s="26">
        <f t="shared" si="121"/>
        <v>5.25</v>
      </c>
      <c r="U258" s="26">
        <f t="shared" si="121"/>
        <v>5.25</v>
      </c>
      <c r="V258" s="26">
        <f t="shared" si="121"/>
        <v>5.25</v>
      </c>
      <c r="W258" s="26">
        <f t="shared" si="121"/>
        <v>5.25</v>
      </c>
      <c r="X258" s="26">
        <f t="shared" si="121"/>
        <v>5.25</v>
      </c>
      <c r="Y258" s="26">
        <f t="shared" si="121"/>
        <v>5.25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3450.78</v>
      </c>
      <c r="C260" s="27">
        <f t="shared" ref="C260:Y260" si="122">SUM(C261:C264)</f>
        <v>3385.1400000000003</v>
      </c>
      <c r="D260" s="27">
        <f t="shared" si="122"/>
        <v>3160.12</v>
      </c>
      <c r="E260" s="27">
        <f t="shared" si="122"/>
        <v>3254.9900000000002</v>
      </c>
      <c r="F260" s="27">
        <f t="shared" si="122"/>
        <v>3278.8900000000003</v>
      </c>
      <c r="G260" s="27">
        <f t="shared" si="122"/>
        <v>3338.08</v>
      </c>
      <c r="H260" s="27">
        <f t="shared" si="122"/>
        <v>3632.6400000000003</v>
      </c>
      <c r="I260" s="27">
        <f t="shared" si="122"/>
        <v>3749.65</v>
      </c>
      <c r="J260" s="27">
        <f t="shared" si="122"/>
        <v>3769.8900000000003</v>
      </c>
      <c r="K260" s="27">
        <f t="shared" si="122"/>
        <v>3825.54</v>
      </c>
      <c r="L260" s="27">
        <f t="shared" si="122"/>
        <v>3839.9400000000005</v>
      </c>
      <c r="M260" s="27">
        <f t="shared" si="122"/>
        <v>3625.54</v>
      </c>
      <c r="N260" s="27">
        <f t="shared" si="122"/>
        <v>3634.38</v>
      </c>
      <c r="O260" s="27">
        <f t="shared" si="122"/>
        <v>3662.58</v>
      </c>
      <c r="P260" s="27">
        <f t="shared" si="122"/>
        <v>3757.16</v>
      </c>
      <c r="Q260" s="27">
        <f t="shared" si="122"/>
        <v>3736.37</v>
      </c>
      <c r="R260" s="27">
        <f t="shared" si="122"/>
        <v>3764.17</v>
      </c>
      <c r="S260" s="27">
        <f t="shared" si="122"/>
        <v>3722.5</v>
      </c>
      <c r="T260" s="27">
        <f t="shared" si="122"/>
        <v>3644.8100000000004</v>
      </c>
      <c r="U260" s="27">
        <f t="shared" si="122"/>
        <v>3787.58</v>
      </c>
      <c r="V260" s="27">
        <f t="shared" si="122"/>
        <v>3621.67</v>
      </c>
      <c r="W260" s="27">
        <f t="shared" si="122"/>
        <v>3556.4300000000003</v>
      </c>
      <c r="X260" s="27">
        <f t="shared" si="122"/>
        <v>3622.8</v>
      </c>
      <c r="Y260" s="27">
        <f t="shared" si="122"/>
        <v>3461.54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1660.99</v>
      </c>
      <c r="C261" s="26">
        <f t="shared" ref="C261:Y261" si="123">C103</f>
        <v>1595.35</v>
      </c>
      <c r="D261" s="26">
        <f t="shared" si="123"/>
        <v>1370.33</v>
      </c>
      <c r="E261" s="26">
        <f t="shared" si="123"/>
        <v>1465.2</v>
      </c>
      <c r="F261" s="26">
        <f t="shared" si="123"/>
        <v>1489.1</v>
      </c>
      <c r="G261" s="26">
        <f t="shared" si="123"/>
        <v>1548.29</v>
      </c>
      <c r="H261" s="26">
        <f t="shared" si="123"/>
        <v>1842.85</v>
      </c>
      <c r="I261" s="26">
        <f t="shared" si="123"/>
        <v>1959.86</v>
      </c>
      <c r="J261" s="26">
        <f t="shared" si="123"/>
        <v>1980.1</v>
      </c>
      <c r="K261" s="26">
        <f t="shared" si="123"/>
        <v>2035.75</v>
      </c>
      <c r="L261" s="26">
        <f t="shared" si="123"/>
        <v>2050.15</v>
      </c>
      <c r="M261" s="26">
        <f t="shared" si="123"/>
        <v>1835.75</v>
      </c>
      <c r="N261" s="26">
        <f t="shared" si="123"/>
        <v>1844.59</v>
      </c>
      <c r="O261" s="26">
        <f t="shared" si="123"/>
        <v>1872.79</v>
      </c>
      <c r="P261" s="26">
        <f t="shared" si="123"/>
        <v>1967.37</v>
      </c>
      <c r="Q261" s="26">
        <f t="shared" si="123"/>
        <v>1946.58</v>
      </c>
      <c r="R261" s="26">
        <f t="shared" si="123"/>
        <v>1974.38</v>
      </c>
      <c r="S261" s="26">
        <f t="shared" si="123"/>
        <v>1932.71</v>
      </c>
      <c r="T261" s="26">
        <f t="shared" si="123"/>
        <v>1855.02</v>
      </c>
      <c r="U261" s="26">
        <f t="shared" si="123"/>
        <v>1997.79</v>
      </c>
      <c r="V261" s="26">
        <f t="shared" si="123"/>
        <v>1831.88</v>
      </c>
      <c r="W261" s="26">
        <f t="shared" si="123"/>
        <v>1766.64</v>
      </c>
      <c r="X261" s="26">
        <f t="shared" si="123"/>
        <v>1833.01</v>
      </c>
      <c r="Y261" s="26">
        <f t="shared" si="123"/>
        <v>1671.75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5.25</v>
      </c>
      <c r="C263" s="26">
        <f t="shared" ref="C263:Y264" si="124">C258</f>
        <v>5.25</v>
      </c>
      <c r="D263" s="26">
        <f t="shared" si="124"/>
        <v>5.25</v>
      </c>
      <c r="E263" s="26">
        <f t="shared" si="124"/>
        <v>5.25</v>
      </c>
      <c r="F263" s="26">
        <f t="shared" si="124"/>
        <v>5.25</v>
      </c>
      <c r="G263" s="26">
        <f t="shared" si="124"/>
        <v>5.25</v>
      </c>
      <c r="H263" s="26">
        <f t="shared" si="124"/>
        <v>5.25</v>
      </c>
      <c r="I263" s="26">
        <f t="shared" si="124"/>
        <v>5.25</v>
      </c>
      <c r="J263" s="26">
        <f t="shared" si="124"/>
        <v>5.25</v>
      </c>
      <c r="K263" s="26">
        <f t="shared" si="124"/>
        <v>5.25</v>
      </c>
      <c r="L263" s="26">
        <f t="shared" si="124"/>
        <v>5.25</v>
      </c>
      <c r="M263" s="26">
        <f t="shared" si="124"/>
        <v>5.25</v>
      </c>
      <c r="N263" s="26">
        <f t="shared" si="124"/>
        <v>5.25</v>
      </c>
      <c r="O263" s="26">
        <f t="shared" si="124"/>
        <v>5.25</v>
      </c>
      <c r="P263" s="26">
        <f t="shared" si="124"/>
        <v>5.25</v>
      </c>
      <c r="Q263" s="26">
        <f t="shared" si="124"/>
        <v>5.25</v>
      </c>
      <c r="R263" s="26">
        <f t="shared" si="124"/>
        <v>5.25</v>
      </c>
      <c r="S263" s="26">
        <f t="shared" si="124"/>
        <v>5.25</v>
      </c>
      <c r="T263" s="26">
        <f t="shared" si="124"/>
        <v>5.25</v>
      </c>
      <c r="U263" s="26">
        <f t="shared" si="124"/>
        <v>5.25</v>
      </c>
      <c r="V263" s="26">
        <f t="shared" si="124"/>
        <v>5.25</v>
      </c>
      <c r="W263" s="26">
        <f t="shared" si="124"/>
        <v>5.25</v>
      </c>
      <c r="X263" s="26">
        <f t="shared" si="124"/>
        <v>5.25</v>
      </c>
      <c r="Y263" s="26">
        <f t="shared" si="124"/>
        <v>5.25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3261.6800000000003</v>
      </c>
      <c r="C265" s="27">
        <f t="shared" ref="C265:Y265" si="125">SUM(C266:C269)</f>
        <v>3246.58</v>
      </c>
      <c r="D265" s="27">
        <f t="shared" si="125"/>
        <v>3222.03</v>
      </c>
      <c r="E265" s="27">
        <f t="shared" si="125"/>
        <v>3222.61</v>
      </c>
      <c r="F265" s="27">
        <f t="shared" si="125"/>
        <v>3316.4300000000003</v>
      </c>
      <c r="G265" s="27">
        <f t="shared" si="125"/>
        <v>3360.41</v>
      </c>
      <c r="H265" s="27">
        <f t="shared" si="125"/>
        <v>3632.9300000000003</v>
      </c>
      <c r="I265" s="27">
        <f t="shared" si="125"/>
        <v>3702.6900000000005</v>
      </c>
      <c r="J265" s="27">
        <f t="shared" si="125"/>
        <v>3864.2300000000005</v>
      </c>
      <c r="K265" s="27">
        <f t="shared" si="125"/>
        <v>3876.34</v>
      </c>
      <c r="L265" s="27">
        <f t="shared" si="125"/>
        <v>3746.9400000000005</v>
      </c>
      <c r="M265" s="27">
        <f t="shared" si="125"/>
        <v>3631.4900000000002</v>
      </c>
      <c r="N265" s="27">
        <f t="shared" si="125"/>
        <v>3661.13</v>
      </c>
      <c r="O265" s="27">
        <f t="shared" si="125"/>
        <v>3678.9300000000003</v>
      </c>
      <c r="P265" s="27">
        <f t="shared" si="125"/>
        <v>3512.71</v>
      </c>
      <c r="Q265" s="27">
        <f t="shared" si="125"/>
        <v>3493.32</v>
      </c>
      <c r="R265" s="27">
        <f t="shared" si="125"/>
        <v>3502.17</v>
      </c>
      <c r="S265" s="27">
        <f t="shared" si="125"/>
        <v>3518.3500000000004</v>
      </c>
      <c r="T265" s="27">
        <f t="shared" si="125"/>
        <v>3528.36</v>
      </c>
      <c r="U265" s="27">
        <f t="shared" si="125"/>
        <v>3667.62</v>
      </c>
      <c r="V265" s="27">
        <f t="shared" si="125"/>
        <v>3574.32</v>
      </c>
      <c r="W265" s="27">
        <f t="shared" si="125"/>
        <v>3429.66</v>
      </c>
      <c r="X265" s="27">
        <f t="shared" si="125"/>
        <v>3207.67</v>
      </c>
      <c r="Y265" s="27">
        <f t="shared" si="125"/>
        <v>3176.33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1471.89</v>
      </c>
      <c r="C266" s="26">
        <f t="shared" ref="C266:Y266" si="126">C108</f>
        <v>1456.79</v>
      </c>
      <c r="D266" s="26">
        <f t="shared" si="126"/>
        <v>1432.24</v>
      </c>
      <c r="E266" s="26">
        <f t="shared" si="126"/>
        <v>1432.82</v>
      </c>
      <c r="F266" s="26">
        <f t="shared" si="126"/>
        <v>1526.64</v>
      </c>
      <c r="G266" s="26">
        <f t="shared" si="126"/>
        <v>1570.62</v>
      </c>
      <c r="H266" s="26">
        <f t="shared" si="126"/>
        <v>1843.14</v>
      </c>
      <c r="I266" s="26">
        <f t="shared" si="126"/>
        <v>1912.9</v>
      </c>
      <c r="J266" s="26">
        <f t="shared" si="126"/>
        <v>2074.44</v>
      </c>
      <c r="K266" s="26">
        <f t="shared" si="126"/>
        <v>2086.5500000000002</v>
      </c>
      <c r="L266" s="26">
        <f t="shared" si="126"/>
        <v>1957.15</v>
      </c>
      <c r="M266" s="26">
        <f t="shared" si="126"/>
        <v>1841.7</v>
      </c>
      <c r="N266" s="26">
        <f t="shared" si="126"/>
        <v>1871.34</v>
      </c>
      <c r="O266" s="26">
        <f t="shared" si="126"/>
        <v>1889.14</v>
      </c>
      <c r="P266" s="26">
        <f t="shared" si="126"/>
        <v>1722.92</v>
      </c>
      <c r="Q266" s="26">
        <f t="shared" si="126"/>
        <v>1703.53</v>
      </c>
      <c r="R266" s="26">
        <f t="shared" si="126"/>
        <v>1712.38</v>
      </c>
      <c r="S266" s="26">
        <f t="shared" si="126"/>
        <v>1728.56</v>
      </c>
      <c r="T266" s="26">
        <f t="shared" si="126"/>
        <v>1738.57</v>
      </c>
      <c r="U266" s="26">
        <f t="shared" si="126"/>
        <v>1877.83</v>
      </c>
      <c r="V266" s="26">
        <f t="shared" si="126"/>
        <v>1784.53</v>
      </c>
      <c r="W266" s="26">
        <f t="shared" si="126"/>
        <v>1639.87</v>
      </c>
      <c r="X266" s="26">
        <f t="shared" si="126"/>
        <v>1417.88</v>
      </c>
      <c r="Y266" s="26">
        <f t="shared" si="126"/>
        <v>1386.54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5.25</v>
      </c>
      <c r="C268" s="26">
        <f t="shared" ref="C268:Y269" si="127">C263</f>
        <v>5.25</v>
      </c>
      <c r="D268" s="26">
        <f t="shared" si="127"/>
        <v>5.25</v>
      </c>
      <c r="E268" s="26">
        <f t="shared" si="127"/>
        <v>5.25</v>
      </c>
      <c r="F268" s="26">
        <f t="shared" si="127"/>
        <v>5.25</v>
      </c>
      <c r="G268" s="26">
        <f t="shared" si="127"/>
        <v>5.25</v>
      </c>
      <c r="H268" s="26">
        <f t="shared" si="127"/>
        <v>5.25</v>
      </c>
      <c r="I268" s="26">
        <f t="shared" si="127"/>
        <v>5.25</v>
      </c>
      <c r="J268" s="26">
        <f t="shared" si="127"/>
        <v>5.25</v>
      </c>
      <c r="K268" s="26">
        <f t="shared" si="127"/>
        <v>5.25</v>
      </c>
      <c r="L268" s="26">
        <f t="shared" si="127"/>
        <v>5.25</v>
      </c>
      <c r="M268" s="26">
        <f t="shared" si="127"/>
        <v>5.25</v>
      </c>
      <c r="N268" s="26">
        <f t="shared" si="127"/>
        <v>5.25</v>
      </c>
      <c r="O268" s="26">
        <f t="shared" si="127"/>
        <v>5.25</v>
      </c>
      <c r="P268" s="26">
        <f t="shared" si="127"/>
        <v>5.25</v>
      </c>
      <c r="Q268" s="26">
        <f t="shared" si="127"/>
        <v>5.25</v>
      </c>
      <c r="R268" s="26">
        <f t="shared" si="127"/>
        <v>5.25</v>
      </c>
      <c r="S268" s="26">
        <f t="shared" si="127"/>
        <v>5.25</v>
      </c>
      <c r="T268" s="26">
        <f t="shared" si="127"/>
        <v>5.25</v>
      </c>
      <c r="U268" s="26">
        <f t="shared" si="127"/>
        <v>5.25</v>
      </c>
      <c r="V268" s="26">
        <f t="shared" si="127"/>
        <v>5.25</v>
      </c>
      <c r="W268" s="26">
        <f t="shared" si="127"/>
        <v>5.25</v>
      </c>
      <c r="X268" s="26">
        <f t="shared" si="127"/>
        <v>5.25</v>
      </c>
      <c r="Y268" s="26">
        <f t="shared" si="127"/>
        <v>5.25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3409.8</v>
      </c>
      <c r="C270" s="27">
        <f t="shared" ref="C270:Y270" si="128">SUM(C271:C274)</f>
        <v>3237.5600000000004</v>
      </c>
      <c r="D270" s="27">
        <f t="shared" si="128"/>
        <v>3596.59</v>
      </c>
      <c r="E270" s="27">
        <f t="shared" si="128"/>
        <v>3603.07</v>
      </c>
      <c r="F270" s="27">
        <f t="shared" si="128"/>
        <v>3598.83</v>
      </c>
      <c r="G270" s="27">
        <f t="shared" si="128"/>
        <v>3532.92</v>
      </c>
      <c r="H270" s="27">
        <f t="shared" si="128"/>
        <v>3761.8</v>
      </c>
      <c r="I270" s="27">
        <f t="shared" si="128"/>
        <v>3831.13</v>
      </c>
      <c r="J270" s="27">
        <f t="shared" si="128"/>
        <v>3833.96</v>
      </c>
      <c r="K270" s="27">
        <f t="shared" si="128"/>
        <v>3834.5</v>
      </c>
      <c r="L270" s="27">
        <f t="shared" si="128"/>
        <v>3829.04</v>
      </c>
      <c r="M270" s="27">
        <f t="shared" si="128"/>
        <v>3624.62</v>
      </c>
      <c r="N270" s="27">
        <f t="shared" si="128"/>
        <v>3628.55</v>
      </c>
      <c r="O270" s="27">
        <f t="shared" si="128"/>
        <v>3639.3</v>
      </c>
      <c r="P270" s="27">
        <f t="shared" si="128"/>
        <v>3634.5200000000004</v>
      </c>
      <c r="Q270" s="27">
        <f t="shared" si="128"/>
        <v>3639.34</v>
      </c>
      <c r="R270" s="27">
        <f t="shared" si="128"/>
        <v>3631.07</v>
      </c>
      <c r="S270" s="27">
        <f t="shared" si="128"/>
        <v>3651.9</v>
      </c>
      <c r="T270" s="27">
        <f t="shared" si="128"/>
        <v>3662.04</v>
      </c>
      <c r="U270" s="27">
        <f t="shared" si="128"/>
        <v>3661.82</v>
      </c>
      <c r="V270" s="27">
        <f t="shared" si="128"/>
        <v>3756.3</v>
      </c>
      <c r="W270" s="27">
        <f t="shared" si="128"/>
        <v>3607.4300000000003</v>
      </c>
      <c r="X270" s="27">
        <f t="shared" si="128"/>
        <v>3692.3500000000004</v>
      </c>
      <c r="Y270" s="27">
        <f t="shared" si="128"/>
        <v>3510.42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1620.01</v>
      </c>
      <c r="C271" s="26">
        <f t="shared" ref="C271:Y271" si="129">C113</f>
        <v>1447.77</v>
      </c>
      <c r="D271" s="26">
        <f t="shared" si="129"/>
        <v>1806.8</v>
      </c>
      <c r="E271" s="26">
        <f t="shared" si="129"/>
        <v>1813.28</v>
      </c>
      <c r="F271" s="26">
        <f t="shared" si="129"/>
        <v>1809.04</v>
      </c>
      <c r="G271" s="26">
        <f t="shared" si="129"/>
        <v>1743.13</v>
      </c>
      <c r="H271" s="26">
        <f t="shared" si="129"/>
        <v>1972.01</v>
      </c>
      <c r="I271" s="26">
        <f t="shared" si="129"/>
        <v>2041.34</v>
      </c>
      <c r="J271" s="26">
        <f t="shared" si="129"/>
        <v>2044.17</v>
      </c>
      <c r="K271" s="26">
        <f t="shared" si="129"/>
        <v>2044.71</v>
      </c>
      <c r="L271" s="26">
        <f t="shared" si="129"/>
        <v>2039.25</v>
      </c>
      <c r="M271" s="26">
        <f t="shared" si="129"/>
        <v>1834.83</v>
      </c>
      <c r="N271" s="26">
        <f t="shared" si="129"/>
        <v>1838.76</v>
      </c>
      <c r="O271" s="26">
        <f t="shared" si="129"/>
        <v>1849.51</v>
      </c>
      <c r="P271" s="26">
        <f t="shared" si="129"/>
        <v>1844.73</v>
      </c>
      <c r="Q271" s="26">
        <f t="shared" si="129"/>
        <v>1849.55</v>
      </c>
      <c r="R271" s="26">
        <f t="shared" si="129"/>
        <v>1841.28</v>
      </c>
      <c r="S271" s="26">
        <f t="shared" si="129"/>
        <v>1862.11</v>
      </c>
      <c r="T271" s="26">
        <f t="shared" si="129"/>
        <v>1872.25</v>
      </c>
      <c r="U271" s="26">
        <f t="shared" si="129"/>
        <v>1872.03</v>
      </c>
      <c r="V271" s="26">
        <f t="shared" si="129"/>
        <v>1966.51</v>
      </c>
      <c r="W271" s="26">
        <f t="shared" si="129"/>
        <v>1817.64</v>
      </c>
      <c r="X271" s="26">
        <f t="shared" si="129"/>
        <v>1902.56</v>
      </c>
      <c r="Y271" s="26">
        <f t="shared" si="129"/>
        <v>1720.63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5.25</v>
      </c>
      <c r="C273" s="26">
        <f t="shared" ref="C273:Y274" si="130">C268</f>
        <v>5.25</v>
      </c>
      <c r="D273" s="26">
        <f t="shared" si="130"/>
        <v>5.25</v>
      </c>
      <c r="E273" s="26">
        <f t="shared" si="130"/>
        <v>5.25</v>
      </c>
      <c r="F273" s="26">
        <f t="shared" si="130"/>
        <v>5.25</v>
      </c>
      <c r="G273" s="26">
        <f t="shared" si="130"/>
        <v>5.25</v>
      </c>
      <c r="H273" s="26">
        <f t="shared" si="130"/>
        <v>5.25</v>
      </c>
      <c r="I273" s="26">
        <f t="shared" si="130"/>
        <v>5.25</v>
      </c>
      <c r="J273" s="26">
        <f t="shared" si="130"/>
        <v>5.25</v>
      </c>
      <c r="K273" s="26">
        <f t="shared" si="130"/>
        <v>5.25</v>
      </c>
      <c r="L273" s="26">
        <f t="shared" si="130"/>
        <v>5.25</v>
      </c>
      <c r="M273" s="26">
        <f t="shared" si="130"/>
        <v>5.25</v>
      </c>
      <c r="N273" s="26">
        <f t="shared" si="130"/>
        <v>5.25</v>
      </c>
      <c r="O273" s="26">
        <f t="shared" si="130"/>
        <v>5.25</v>
      </c>
      <c r="P273" s="26">
        <f t="shared" si="130"/>
        <v>5.25</v>
      </c>
      <c r="Q273" s="26">
        <f t="shared" si="130"/>
        <v>5.25</v>
      </c>
      <c r="R273" s="26">
        <f t="shared" si="130"/>
        <v>5.25</v>
      </c>
      <c r="S273" s="26">
        <f t="shared" si="130"/>
        <v>5.25</v>
      </c>
      <c r="T273" s="26">
        <f t="shared" si="130"/>
        <v>5.25</v>
      </c>
      <c r="U273" s="26">
        <f t="shared" si="130"/>
        <v>5.25</v>
      </c>
      <c r="V273" s="26">
        <f t="shared" si="130"/>
        <v>5.25</v>
      </c>
      <c r="W273" s="26">
        <f t="shared" si="130"/>
        <v>5.25</v>
      </c>
      <c r="X273" s="26">
        <f t="shared" si="130"/>
        <v>5.25</v>
      </c>
      <c r="Y273" s="26">
        <f t="shared" si="130"/>
        <v>5.25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3220.9400000000005</v>
      </c>
      <c r="C275" s="27">
        <f t="shared" ref="C275:Y275" si="131">SUM(C276:C279)</f>
        <v>3228.5200000000004</v>
      </c>
      <c r="D275" s="27">
        <f t="shared" si="131"/>
        <v>3601.55</v>
      </c>
      <c r="E275" s="27">
        <f t="shared" si="131"/>
        <v>3620.5</v>
      </c>
      <c r="F275" s="27">
        <f t="shared" si="131"/>
        <v>3594.7700000000004</v>
      </c>
      <c r="G275" s="27">
        <f t="shared" si="131"/>
        <v>3637.87</v>
      </c>
      <c r="H275" s="27">
        <f t="shared" si="131"/>
        <v>3779.1900000000005</v>
      </c>
      <c r="I275" s="27">
        <f t="shared" si="131"/>
        <v>3881.29</v>
      </c>
      <c r="J275" s="27">
        <f t="shared" si="131"/>
        <v>3940.34</v>
      </c>
      <c r="K275" s="27">
        <f t="shared" si="131"/>
        <v>3918.5600000000004</v>
      </c>
      <c r="L275" s="27">
        <f t="shared" si="131"/>
        <v>3907.54</v>
      </c>
      <c r="M275" s="27">
        <f t="shared" si="131"/>
        <v>3693.41</v>
      </c>
      <c r="N275" s="27">
        <f t="shared" si="131"/>
        <v>3684.79</v>
      </c>
      <c r="O275" s="27">
        <f t="shared" si="131"/>
        <v>3697.66</v>
      </c>
      <c r="P275" s="27">
        <f t="shared" si="131"/>
        <v>3697.25</v>
      </c>
      <c r="Q275" s="27">
        <f t="shared" si="131"/>
        <v>3691.9700000000003</v>
      </c>
      <c r="R275" s="27">
        <f t="shared" si="131"/>
        <v>3648.6000000000004</v>
      </c>
      <c r="S275" s="27">
        <f t="shared" si="131"/>
        <v>3675.75</v>
      </c>
      <c r="T275" s="27">
        <f t="shared" si="131"/>
        <v>3662.88</v>
      </c>
      <c r="U275" s="27">
        <f t="shared" si="131"/>
        <v>3753.4300000000003</v>
      </c>
      <c r="V275" s="27">
        <f t="shared" si="131"/>
        <v>3608.9500000000003</v>
      </c>
      <c r="W275" s="27">
        <f t="shared" si="131"/>
        <v>3650.8</v>
      </c>
      <c r="X275" s="27">
        <f t="shared" si="131"/>
        <v>3629.79</v>
      </c>
      <c r="Y275" s="27">
        <f t="shared" si="131"/>
        <v>3474.8100000000004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1431.15</v>
      </c>
      <c r="C276" s="26">
        <f t="shared" ref="C276:Y276" si="132">C118</f>
        <v>1438.73</v>
      </c>
      <c r="D276" s="26">
        <f t="shared" si="132"/>
        <v>1811.76</v>
      </c>
      <c r="E276" s="26">
        <f t="shared" si="132"/>
        <v>1830.71</v>
      </c>
      <c r="F276" s="26">
        <f t="shared" si="132"/>
        <v>1804.98</v>
      </c>
      <c r="G276" s="26">
        <f t="shared" si="132"/>
        <v>1848.08</v>
      </c>
      <c r="H276" s="26">
        <f t="shared" si="132"/>
        <v>1989.4</v>
      </c>
      <c r="I276" s="26">
        <f t="shared" si="132"/>
        <v>2091.5</v>
      </c>
      <c r="J276" s="26">
        <f t="shared" si="132"/>
        <v>2150.5500000000002</v>
      </c>
      <c r="K276" s="26">
        <f t="shared" si="132"/>
        <v>2128.77</v>
      </c>
      <c r="L276" s="26">
        <f t="shared" si="132"/>
        <v>2117.75</v>
      </c>
      <c r="M276" s="26">
        <f t="shared" si="132"/>
        <v>1903.62</v>
      </c>
      <c r="N276" s="26">
        <f t="shared" si="132"/>
        <v>1895</v>
      </c>
      <c r="O276" s="26">
        <f t="shared" si="132"/>
        <v>1907.87</v>
      </c>
      <c r="P276" s="26">
        <f t="shared" si="132"/>
        <v>1907.46</v>
      </c>
      <c r="Q276" s="26">
        <f t="shared" si="132"/>
        <v>1902.18</v>
      </c>
      <c r="R276" s="26">
        <f t="shared" si="132"/>
        <v>1858.81</v>
      </c>
      <c r="S276" s="26">
        <f t="shared" si="132"/>
        <v>1885.96</v>
      </c>
      <c r="T276" s="26">
        <f t="shared" si="132"/>
        <v>1873.09</v>
      </c>
      <c r="U276" s="26">
        <f t="shared" si="132"/>
        <v>1963.64</v>
      </c>
      <c r="V276" s="26">
        <f t="shared" si="132"/>
        <v>1819.16</v>
      </c>
      <c r="W276" s="26">
        <f t="shared" si="132"/>
        <v>1861.01</v>
      </c>
      <c r="X276" s="26">
        <f t="shared" si="132"/>
        <v>1840</v>
      </c>
      <c r="Y276" s="26">
        <f t="shared" si="132"/>
        <v>1685.02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5.25</v>
      </c>
      <c r="C278" s="26">
        <f t="shared" ref="C278:Y279" si="133">C273</f>
        <v>5.25</v>
      </c>
      <c r="D278" s="26">
        <f t="shared" si="133"/>
        <v>5.25</v>
      </c>
      <c r="E278" s="26">
        <f t="shared" si="133"/>
        <v>5.25</v>
      </c>
      <c r="F278" s="26">
        <f t="shared" si="133"/>
        <v>5.25</v>
      </c>
      <c r="G278" s="26">
        <f t="shared" si="133"/>
        <v>5.25</v>
      </c>
      <c r="H278" s="26">
        <f t="shared" si="133"/>
        <v>5.25</v>
      </c>
      <c r="I278" s="26">
        <f t="shared" si="133"/>
        <v>5.25</v>
      </c>
      <c r="J278" s="26">
        <f t="shared" si="133"/>
        <v>5.25</v>
      </c>
      <c r="K278" s="26">
        <f t="shared" si="133"/>
        <v>5.25</v>
      </c>
      <c r="L278" s="26">
        <f t="shared" si="133"/>
        <v>5.25</v>
      </c>
      <c r="M278" s="26">
        <f t="shared" si="133"/>
        <v>5.25</v>
      </c>
      <c r="N278" s="26">
        <f t="shared" si="133"/>
        <v>5.25</v>
      </c>
      <c r="O278" s="26">
        <f t="shared" si="133"/>
        <v>5.25</v>
      </c>
      <c r="P278" s="26">
        <f t="shared" si="133"/>
        <v>5.25</v>
      </c>
      <c r="Q278" s="26">
        <f t="shared" si="133"/>
        <v>5.25</v>
      </c>
      <c r="R278" s="26">
        <f t="shared" si="133"/>
        <v>5.25</v>
      </c>
      <c r="S278" s="26">
        <f t="shared" si="133"/>
        <v>5.25</v>
      </c>
      <c r="T278" s="26">
        <f t="shared" si="133"/>
        <v>5.25</v>
      </c>
      <c r="U278" s="26">
        <f t="shared" si="133"/>
        <v>5.25</v>
      </c>
      <c r="V278" s="26">
        <f t="shared" si="133"/>
        <v>5.25</v>
      </c>
      <c r="W278" s="26">
        <f t="shared" si="133"/>
        <v>5.25</v>
      </c>
      <c r="X278" s="26">
        <f t="shared" si="133"/>
        <v>5.25</v>
      </c>
      <c r="Y278" s="26">
        <f t="shared" si="133"/>
        <v>5.25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3615.58</v>
      </c>
      <c r="C280" s="27">
        <f t="shared" ref="C280:Y280" si="134">SUM(C281:C284)</f>
        <v>3616.67</v>
      </c>
      <c r="D280" s="27">
        <f t="shared" si="134"/>
        <v>3693.04</v>
      </c>
      <c r="E280" s="27">
        <f t="shared" si="134"/>
        <v>3735.2400000000002</v>
      </c>
      <c r="F280" s="27">
        <f t="shared" si="134"/>
        <v>3748.11</v>
      </c>
      <c r="G280" s="27">
        <f t="shared" si="134"/>
        <v>3838.7300000000005</v>
      </c>
      <c r="H280" s="27">
        <f t="shared" si="134"/>
        <v>3871.6500000000005</v>
      </c>
      <c r="I280" s="27">
        <f t="shared" si="134"/>
        <v>3949.58</v>
      </c>
      <c r="J280" s="27">
        <f t="shared" si="134"/>
        <v>3990.24</v>
      </c>
      <c r="K280" s="27">
        <f t="shared" si="134"/>
        <v>3879.2300000000005</v>
      </c>
      <c r="L280" s="27">
        <f t="shared" si="134"/>
        <v>3861.74</v>
      </c>
      <c r="M280" s="27">
        <f t="shared" si="134"/>
        <v>3689.9300000000003</v>
      </c>
      <c r="N280" s="27">
        <f t="shared" si="134"/>
        <v>3689.21</v>
      </c>
      <c r="O280" s="27">
        <f t="shared" si="134"/>
        <v>3783.9900000000002</v>
      </c>
      <c r="P280" s="27">
        <f t="shared" si="134"/>
        <v>3711.2300000000005</v>
      </c>
      <c r="Q280" s="27">
        <f t="shared" si="134"/>
        <v>3693.28</v>
      </c>
      <c r="R280" s="27">
        <f t="shared" si="134"/>
        <v>3749.04</v>
      </c>
      <c r="S280" s="27">
        <f t="shared" si="134"/>
        <v>3782.32</v>
      </c>
      <c r="T280" s="27">
        <f t="shared" si="134"/>
        <v>3749.71</v>
      </c>
      <c r="U280" s="27">
        <f t="shared" si="134"/>
        <v>3884.84</v>
      </c>
      <c r="V280" s="27">
        <f t="shared" si="134"/>
        <v>3763.59</v>
      </c>
      <c r="W280" s="27">
        <f t="shared" si="134"/>
        <v>3867.8500000000004</v>
      </c>
      <c r="X280" s="27">
        <f t="shared" si="134"/>
        <v>3739.66</v>
      </c>
      <c r="Y280" s="27">
        <f t="shared" si="134"/>
        <v>3697.33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1825.79</v>
      </c>
      <c r="C281" s="26">
        <f t="shared" ref="C281:Y281" si="135">C123</f>
        <v>1826.88</v>
      </c>
      <c r="D281" s="26">
        <f t="shared" si="135"/>
        <v>1903.25</v>
      </c>
      <c r="E281" s="26">
        <f t="shared" si="135"/>
        <v>1945.45</v>
      </c>
      <c r="F281" s="26">
        <f t="shared" si="135"/>
        <v>1958.32</v>
      </c>
      <c r="G281" s="26">
        <f t="shared" si="135"/>
        <v>2048.94</v>
      </c>
      <c r="H281" s="26">
        <f t="shared" si="135"/>
        <v>2081.86</v>
      </c>
      <c r="I281" s="26">
        <f t="shared" si="135"/>
        <v>2159.79</v>
      </c>
      <c r="J281" s="26">
        <f t="shared" si="135"/>
        <v>2200.4499999999998</v>
      </c>
      <c r="K281" s="26">
        <f t="shared" si="135"/>
        <v>2089.44</v>
      </c>
      <c r="L281" s="26">
        <f t="shared" si="135"/>
        <v>2071.9499999999998</v>
      </c>
      <c r="M281" s="26">
        <f t="shared" si="135"/>
        <v>1900.14</v>
      </c>
      <c r="N281" s="26">
        <f t="shared" si="135"/>
        <v>1899.42</v>
      </c>
      <c r="O281" s="26">
        <f t="shared" si="135"/>
        <v>1994.2</v>
      </c>
      <c r="P281" s="26">
        <f t="shared" si="135"/>
        <v>1921.44</v>
      </c>
      <c r="Q281" s="26">
        <f t="shared" si="135"/>
        <v>1903.49</v>
      </c>
      <c r="R281" s="26">
        <f t="shared" si="135"/>
        <v>1959.25</v>
      </c>
      <c r="S281" s="26">
        <f t="shared" si="135"/>
        <v>1992.53</v>
      </c>
      <c r="T281" s="26">
        <f t="shared" si="135"/>
        <v>1959.92</v>
      </c>
      <c r="U281" s="26">
        <f t="shared" si="135"/>
        <v>2095.0500000000002</v>
      </c>
      <c r="V281" s="26">
        <f t="shared" si="135"/>
        <v>1973.8</v>
      </c>
      <c r="W281" s="26">
        <f t="shared" si="135"/>
        <v>2078.06</v>
      </c>
      <c r="X281" s="26">
        <f t="shared" si="135"/>
        <v>1949.87</v>
      </c>
      <c r="Y281" s="26">
        <f t="shared" si="135"/>
        <v>1907.54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5.25</v>
      </c>
      <c r="C283" s="26">
        <f t="shared" ref="C283:Y284" si="136">C278</f>
        <v>5.25</v>
      </c>
      <c r="D283" s="26">
        <f t="shared" si="136"/>
        <v>5.25</v>
      </c>
      <c r="E283" s="26">
        <f t="shared" si="136"/>
        <v>5.25</v>
      </c>
      <c r="F283" s="26">
        <f t="shared" si="136"/>
        <v>5.25</v>
      </c>
      <c r="G283" s="26">
        <f t="shared" si="136"/>
        <v>5.25</v>
      </c>
      <c r="H283" s="26">
        <f t="shared" si="136"/>
        <v>5.25</v>
      </c>
      <c r="I283" s="26">
        <f t="shared" si="136"/>
        <v>5.25</v>
      </c>
      <c r="J283" s="26">
        <f t="shared" si="136"/>
        <v>5.25</v>
      </c>
      <c r="K283" s="26">
        <f t="shared" si="136"/>
        <v>5.25</v>
      </c>
      <c r="L283" s="26">
        <f t="shared" si="136"/>
        <v>5.25</v>
      </c>
      <c r="M283" s="26">
        <f t="shared" si="136"/>
        <v>5.25</v>
      </c>
      <c r="N283" s="26">
        <f t="shared" si="136"/>
        <v>5.25</v>
      </c>
      <c r="O283" s="26">
        <f t="shared" si="136"/>
        <v>5.25</v>
      </c>
      <c r="P283" s="26">
        <f t="shared" si="136"/>
        <v>5.25</v>
      </c>
      <c r="Q283" s="26">
        <f t="shared" si="136"/>
        <v>5.25</v>
      </c>
      <c r="R283" s="26">
        <f t="shared" si="136"/>
        <v>5.25</v>
      </c>
      <c r="S283" s="26">
        <f t="shared" si="136"/>
        <v>5.25</v>
      </c>
      <c r="T283" s="26">
        <f t="shared" si="136"/>
        <v>5.25</v>
      </c>
      <c r="U283" s="26">
        <f t="shared" si="136"/>
        <v>5.25</v>
      </c>
      <c r="V283" s="26">
        <f t="shared" si="136"/>
        <v>5.25</v>
      </c>
      <c r="W283" s="26">
        <f t="shared" si="136"/>
        <v>5.25</v>
      </c>
      <c r="X283" s="26">
        <f t="shared" si="136"/>
        <v>5.25</v>
      </c>
      <c r="Y283" s="26">
        <f t="shared" si="136"/>
        <v>5.25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3423.6000000000004</v>
      </c>
      <c r="C285" s="27">
        <f t="shared" ref="C285:Y285" si="137">SUM(C286:C289)</f>
        <v>3391.36</v>
      </c>
      <c r="D285" s="27">
        <f t="shared" si="137"/>
        <v>3446.3100000000004</v>
      </c>
      <c r="E285" s="27">
        <f t="shared" si="137"/>
        <v>3412.05</v>
      </c>
      <c r="F285" s="27">
        <f t="shared" si="137"/>
        <v>3426.4</v>
      </c>
      <c r="G285" s="27">
        <f t="shared" si="137"/>
        <v>3525.92</v>
      </c>
      <c r="H285" s="27">
        <f t="shared" si="137"/>
        <v>3660.9500000000003</v>
      </c>
      <c r="I285" s="27">
        <f t="shared" si="137"/>
        <v>3859.21</v>
      </c>
      <c r="J285" s="27">
        <f t="shared" si="137"/>
        <v>4284.67</v>
      </c>
      <c r="K285" s="27">
        <f t="shared" si="137"/>
        <v>4378.3100000000004</v>
      </c>
      <c r="L285" s="27">
        <f t="shared" si="137"/>
        <v>4344.21</v>
      </c>
      <c r="M285" s="27">
        <f t="shared" si="137"/>
        <v>3852.88</v>
      </c>
      <c r="N285" s="27">
        <f t="shared" si="137"/>
        <v>3895.66</v>
      </c>
      <c r="O285" s="27">
        <f t="shared" si="137"/>
        <v>3897.5</v>
      </c>
      <c r="P285" s="27">
        <f t="shared" si="137"/>
        <v>3933.41</v>
      </c>
      <c r="Q285" s="27">
        <f t="shared" si="137"/>
        <v>3603.3</v>
      </c>
      <c r="R285" s="27">
        <f t="shared" si="137"/>
        <v>3660.3500000000004</v>
      </c>
      <c r="S285" s="27">
        <f t="shared" si="137"/>
        <v>3605.6800000000003</v>
      </c>
      <c r="T285" s="27">
        <f t="shared" si="137"/>
        <v>3556.5200000000004</v>
      </c>
      <c r="U285" s="27">
        <f t="shared" si="137"/>
        <v>3724.63</v>
      </c>
      <c r="V285" s="27">
        <f t="shared" si="137"/>
        <v>3752.07</v>
      </c>
      <c r="W285" s="27">
        <f t="shared" si="137"/>
        <v>3716.13</v>
      </c>
      <c r="X285" s="27">
        <f t="shared" si="137"/>
        <v>3574.0200000000004</v>
      </c>
      <c r="Y285" s="27">
        <f t="shared" si="137"/>
        <v>3478.7400000000002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1633.81</v>
      </c>
      <c r="C286" s="26">
        <f t="shared" ref="C286:Y286" si="138">C128</f>
        <v>1601.57</v>
      </c>
      <c r="D286" s="26">
        <f t="shared" si="138"/>
        <v>1656.52</v>
      </c>
      <c r="E286" s="26">
        <f t="shared" si="138"/>
        <v>1622.26</v>
      </c>
      <c r="F286" s="26">
        <f t="shared" si="138"/>
        <v>1636.61</v>
      </c>
      <c r="G286" s="26">
        <f t="shared" si="138"/>
        <v>1736.13</v>
      </c>
      <c r="H286" s="26">
        <f t="shared" si="138"/>
        <v>1871.16</v>
      </c>
      <c r="I286" s="26">
        <f t="shared" si="138"/>
        <v>2069.42</v>
      </c>
      <c r="J286" s="26">
        <f t="shared" si="138"/>
        <v>2494.88</v>
      </c>
      <c r="K286" s="26">
        <f t="shared" si="138"/>
        <v>2588.52</v>
      </c>
      <c r="L286" s="26">
        <f t="shared" si="138"/>
        <v>2554.42</v>
      </c>
      <c r="M286" s="26">
        <f t="shared" si="138"/>
        <v>2063.09</v>
      </c>
      <c r="N286" s="26">
        <f t="shared" si="138"/>
        <v>2105.87</v>
      </c>
      <c r="O286" s="26">
        <f t="shared" si="138"/>
        <v>2107.71</v>
      </c>
      <c r="P286" s="26">
        <f t="shared" si="138"/>
        <v>2143.62</v>
      </c>
      <c r="Q286" s="26">
        <f t="shared" si="138"/>
        <v>1813.51</v>
      </c>
      <c r="R286" s="26">
        <f t="shared" si="138"/>
        <v>1870.56</v>
      </c>
      <c r="S286" s="26">
        <f t="shared" si="138"/>
        <v>1815.89</v>
      </c>
      <c r="T286" s="26">
        <f t="shared" si="138"/>
        <v>1766.73</v>
      </c>
      <c r="U286" s="26">
        <f t="shared" si="138"/>
        <v>1934.84</v>
      </c>
      <c r="V286" s="26">
        <f t="shared" si="138"/>
        <v>1962.28</v>
      </c>
      <c r="W286" s="26">
        <f t="shared" si="138"/>
        <v>1926.34</v>
      </c>
      <c r="X286" s="26">
        <f t="shared" si="138"/>
        <v>1784.23</v>
      </c>
      <c r="Y286" s="26">
        <f t="shared" si="138"/>
        <v>1688.95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5.25</v>
      </c>
      <c r="C288" s="26">
        <f t="shared" ref="C288:Y289" si="139">C283</f>
        <v>5.25</v>
      </c>
      <c r="D288" s="26">
        <f t="shared" si="139"/>
        <v>5.25</v>
      </c>
      <c r="E288" s="26">
        <f t="shared" si="139"/>
        <v>5.25</v>
      </c>
      <c r="F288" s="26">
        <f t="shared" si="139"/>
        <v>5.25</v>
      </c>
      <c r="G288" s="26">
        <f t="shared" si="139"/>
        <v>5.25</v>
      </c>
      <c r="H288" s="26">
        <f t="shared" si="139"/>
        <v>5.25</v>
      </c>
      <c r="I288" s="26">
        <f t="shared" si="139"/>
        <v>5.25</v>
      </c>
      <c r="J288" s="26">
        <f t="shared" si="139"/>
        <v>5.25</v>
      </c>
      <c r="K288" s="26">
        <f t="shared" si="139"/>
        <v>5.25</v>
      </c>
      <c r="L288" s="26">
        <f t="shared" si="139"/>
        <v>5.25</v>
      </c>
      <c r="M288" s="26">
        <f t="shared" si="139"/>
        <v>5.25</v>
      </c>
      <c r="N288" s="26">
        <f t="shared" si="139"/>
        <v>5.25</v>
      </c>
      <c r="O288" s="26">
        <f t="shared" si="139"/>
        <v>5.25</v>
      </c>
      <c r="P288" s="26">
        <f t="shared" si="139"/>
        <v>5.25</v>
      </c>
      <c r="Q288" s="26">
        <f t="shared" si="139"/>
        <v>5.25</v>
      </c>
      <c r="R288" s="26">
        <f t="shared" si="139"/>
        <v>5.25</v>
      </c>
      <c r="S288" s="26">
        <f t="shared" si="139"/>
        <v>5.25</v>
      </c>
      <c r="T288" s="26">
        <f t="shared" si="139"/>
        <v>5.25</v>
      </c>
      <c r="U288" s="26">
        <f t="shared" si="139"/>
        <v>5.25</v>
      </c>
      <c r="V288" s="26">
        <f t="shared" si="139"/>
        <v>5.25</v>
      </c>
      <c r="W288" s="26">
        <f t="shared" si="139"/>
        <v>5.25</v>
      </c>
      <c r="X288" s="26">
        <f t="shared" si="139"/>
        <v>5.25</v>
      </c>
      <c r="Y288" s="26">
        <f t="shared" si="139"/>
        <v>5.25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3620.07</v>
      </c>
      <c r="C290" s="27">
        <f t="shared" ref="C290:Y290" si="140">SUM(C291:C294)</f>
        <v>3583.6400000000003</v>
      </c>
      <c r="D290" s="27">
        <f t="shared" si="140"/>
        <v>3616.51</v>
      </c>
      <c r="E290" s="27">
        <f t="shared" si="140"/>
        <v>3574.7000000000003</v>
      </c>
      <c r="F290" s="27">
        <f t="shared" si="140"/>
        <v>3562.0600000000004</v>
      </c>
      <c r="G290" s="27">
        <f t="shared" si="140"/>
        <v>3506.58</v>
      </c>
      <c r="H290" s="27">
        <f t="shared" si="140"/>
        <v>3573.03</v>
      </c>
      <c r="I290" s="27">
        <f t="shared" si="140"/>
        <v>3631.6800000000003</v>
      </c>
      <c r="J290" s="27">
        <f t="shared" si="140"/>
        <v>3797.8100000000004</v>
      </c>
      <c r="K290" s="27">
        <f t="shared" si="140"/>
        <v>3945.8200000000006</v>
      </c>
      <c r="L290" s="27">
        <f t="shared" si="140"/>
        <v>3948.2799999999997</v>
      </c>
      <c r="M290" s="27">
        <f t="shared" si="140"/>
        <v>3941.76</v>
      </c>
      <c r="N290" s="27">
        <f t="shared" si="140"/>
        <v>3967.6000000000004</v>
      </c>
      <c r="O290" s="27">
        <f t="shared" si="140"/>
        <v>3960.25</v>
      </c>
      <c r="P290" s="27">
        <f t="shared" si="140"/>
        <v>3710.7700000000004</v>
      </c>
      <c r="Q290" s="27">
        <f t="shared" si="140"/>
        <v>3695.92</v>
      </c>
      <c r="R290" s="27">
        <f t="shared" si="140"/>
        <v>3699.78</v>
      </c>
      <c r="S290" s="27">
        <f t="shared" si="140"/>
        <v>3716.7200000000003</v>
      </c>
      <c r="T290" s="27">
        <f t="shared" si="140"/>
        <v>3952.1500000000005</v>
      </c>
      <c r="U290" s="27">
        <f t="shared" si="140"/>
        <v>4240</v>
      </c>
      <c r="V290" s="27">
        <f t="shared" si="140"/>
        <v>4216.3</v>
      </c>
      <c r="W290" s="27">
        <f t="shared" si="140"/>
        <v>4010.01</v>
      </c>
      <c r="X290" s="27">
        <f t="shared" si="140"/>
        <v>3678.0600000000004</v>
      </c>
      <c r="Y290" s="27">
        <f t="shared" si="140"/>
        <v>3627.4400000000005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1830.28</v>
      </c>
      <c r="C291" s="26">
        <f t="shared" ref="C291:Y291" si="141">C133</f>
        <v>1793.85</v>
      </c>
      <c r="D291" s="26">
        <f t="shared" si="141"/>
        <v>1826.72</v>
      </c>
      <c r="E291" s="26">
        <f t="shared" si="141"/>
        <v>1784.91</v>
      </c>
      <c r="F291" s="26">
        <f t="shared" si="141"/>
        <v>1772.27</v>
      </c>
      <c r="G291" s="26">
        <f t="shared" si="141"/>
        <v>1716.79</v>
      </c>
      <c r="H291" s="26">
        <f t="shared" si="141"/>
        <v>1783.24</v>
      </c>
      <c r="I291" s="26">
        <f t="shared" si="141"/>
        <v>1841.89</v>
      </c>
      <c r="J291" s="26">
        <f t="shared" si="141"/>
        <v>2008.02</v>
      </c>
      <c r="K291" s="26">
        <f t="shared" si="141"/>
        <v>2156.0300000000002</v>
      </c>
      <c r="L291" s="26">
        <f t="shared" si="141"/>
        <v>2158.4899999999998</v>
      </c>
      <c r="M291" s="26">
        <f t="shared" si="141"/>
        <v>2151.9699999999998</v>
      </c>
      <c r="N291" s="26">
        <f t="shared" si="141"/>
        <v>2177.81</v>
      </c>
      <c r="O291" s="26">
        <f t="shared" si="141"/>
        <v>2170.46</v>
      </c>
      <c r="P291" s="26">
        <f t="shared" si="141"/>
        <v>1920.98</v>
      </c>
      <c r="Q291" s="26">
        <f t="shared" si="141"/>
        <v>1906.13</v>
      </c>
      <c r="R291" s="26">
        <f t="shared" si="141"/>
        <v>1909.99</v>
      </c>
      <c r="S291" s="26">
        <f t="shared" si="141"/>
        <v>1926.93</v>
      </c>
      <c r="T291" s="26">
        <f t="shared" si="141"/>
        <v>2162.36</v>
      </c>
      <c r="U291" s="26">
        <f t="shared" si="141"/>
        <v>2450.21</v>
      </c>
      <c r="V291" s="26">
        <f t="shared" si="141"/>
        <v>2426.5100000000002</v>
      </c>
      <c r="W291" s="26">
        <f t="shared" si="141"/>
        <v>2220.2199999999998</v>
      </c>
      <c r="X291" s="26">
        <f t="shared" si="141"/>
        <v>1888.27</v>
      </c>
      <c r="Y291" s="26">
        <f t="shared" si="141"/>
        <v>1837.65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5.25</v>
      </c>
      <c r="C293" s="26">
        <f t="shared" ref="C293:Y294" si="142">C288</f>
        <v>5.25</v>
      </c>
      <c r="D293" s="26">
        <f t="shared" si="142"/>
        <v>5.25</v>
      </c>
      <c r="E293" s="26">
        <f t="shared" si="142"/>
        <v>5.25</v>
      </c>
      <c r="F293" s="26">
        <f t="shared" si="142"/>
        <v>5.25</v>
      </c>
      <c r="G293" s="26">
        <f t="shared" si="142"/>
        <v>5.25</v>
      </c>
      <c r="H293" s="26">
        <f t="shared" si="142"/>
        <v>5.25</v>
      </c>
      <c r="I293" s="26">
        <f t="shared" si="142"/>
        <v>5.25</v>
      </c>
      <c r="J293" s="26">
        <f t="shared" si="142"/>
        <v>5.25</v>
      </c>
      <c r="K293" s="26">
        <f t="shared" si="142"/>
        <v>5.25</v>
      </c>
      <c r="L293" s="26">
        <f t="shared" si="142"/>
        <v>5.25</v>
      </c>
      <c r="M293" s="26">
        <f t="shared" si="142"/>
        <v>5.25</v>
      </c>
      <c r="N293" s="26">
        <f t="shared" si="142"/>
        <v>5.25</v>
      </c>
      <c r="O293" s="26">
        <f t="shared" si="142"/>
        <v>5.25</v>
      </c>
      <c r="P293" s="26">
        <f t="shared" si="142"/>
        <v>5.25</v>
      </c>
      <c r="Q293" s="26">
        <f t="shared" si="142"/>
        <v>5.25</v>
      </c>
      <c r="R293" s="26">
        <f t="shared" si="142"/>
        <v>5.25</v>
      </c>
      <c r="S293" s="26">
        <f t="shared" si="142"/>
        <v>5.25</v>
      </c>
      <c r="T293" s="26">
        <f t="shared" si="142"/>
        <v>5.25</v>
      </c>
      <c r="U293" s="26">
        <f t="shared" si="142"/>
        <v>5.25</v>
      </c>
      <c r="V293" s="26">
        <f t="shared" si="142"/>
        <v>5.25</v>
      </c>
      <c r="W293" s="26">
        <f t="shared" si="142"/>
        <v>5.25</v>
      </c>
      <c r="X293" s="26">
        <f t="shared" si="142"/>
        <v>5.25</v>
      </c>
      <c r="Y293" s="26">
        <f t="shared" si="142"/>
        <v>5.25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3671.21</v>
      </c>
      <c r="C295" s="27">
        <f t="shared" ref="C295:Y295" si="143">SUM(C296:C299)</f>
        <v>3645.5</v>
      </c>
      <c r="D295" s="27">
        <f t="shared" si="143"/>
        <v>3669.16</v>
      </c>
      <c r="E295" s="27">
        <f t="shared" si="143"/>
        <v>3618.6800000000003</v>
      </c>
      <c r="F295" s="27">
        <f t="shared" si="143"/>
        <v>3612.78</v>
      </c>
      <c r="G295" s="27">
        <f t="shared" si="143"/>
        <v>3609.7300000000005</v>
      </c>
      <c r="H295" s="27">
        <f t="shared" si="143"/>
        <v>3653.92</v>
      </c>
      <c r="I295" s="27">
        <f t="shared" si="143"/>
        <v>3687.1800000000003</v>
      </c>
      <c r="J295" s="27">
        <f t="shared" si="143"/>
        <v>3738.61</v>
      </c>
      <c r="K295" s="27">
        <f t="shared" si="143"/>
        <v>3825.01</v>
      </c>
      <c r="L295" s="27">
        <f t="shared" si="143"/>
        <v>3816.82</v>
      </c>
      <c r="M295" s="27">
        <f t="shared" si="143"/>
        <v>3815.2000000000003</v>
      </c>
      <c r="N295" s="27">
        <f t="shared" si="143"/>
        <v>3827.7000000000003</v>
      </c>
      <c r="O295" s="27">
        <f t="shared" si="143"/>
        <v>3846.3600000000006</v>
      </c>
      <c r="P295" s="27">
        <f t="shared" si="143"/>
        <v>3861.3</v>
      </c>
      <c r="Q295" s="27">
        <f t="shared" si="143"/>
        <v>3849.7700000000004</v>
      </c>
      <c r="R295" s="27">
        <f t="shared" si="143"/>
        <v>3868.7200000000003</v>
      </c>
      <c r="S295" s="27">
        <f t="shared" si="143"/>
        <v>4089.9000000000005</v>
      </c>
      <c r="T295" s="27">
        <f t="shared" si="143"/>
        <v>3983.8600000000006</v>
      </c>
      <c r="U295" s="27">
        <f t="shared" si="143"/>
        <v>4191.75</v>
      </c>
      <c r="V295" s="27">
        <f t="shared" si="143"/>
        <v>4087.5600000000004</v>
      </c>
      <c r="W295" s="27">
        <f t="shared" si="143"/>
        <v>3849.5</v>
      </c>
      <c r="X295" s="27">
        <f t="shared" si="143"/>
        <v>3763.91</v>
      </c>
      <c r="Y295" s="27">
        <f t="shared" si="143"/>
        <v>3736.03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1881.42</v>
      </c>
      <c r="C296" s="26">
        <f t="shared" ref="C296:Y296" si="144">C138</f>
        <v>1855.71</v>
      </c>
      <c r="D296" s="26">
        <f t="shared" si="144"/>
        <v>1879.37</v>
      </c>
      <c r="E296" s="26">
        <f t="shared" si="144"/>
        <v>1828.89</v>
      </c>
      <c r="F296" s="26">
        <f t="shared" si="144"/>
        <v>1822.99</v>
      </c>
      <c r="G296" s="26">
        <f t="shared" si="144"/>
        <v>1819.94</v>
      </c>
      <c r="H296" s="26">
        <f t="shared" si="144"/>
        <v>1864.13</v>
      </c>
      <c r="I296" s="26">
        <f t="shared" si="144"/>
        <v>1897.39</v>
      </c>
      <c r="J296" s="26">
        <f t="shared" si="144"/>
        <v>1948.82</v>
      </c>
      <c r="K296" s="26">
        <f t="shared" si="144"/>
        <v>2035.22</v>
      </c>
      <c r="L296" s="26">
        <f t="shared" si="144"/>
        <v>2027.03</v>
      </c>
      <c r="M296" s="26">
        <f t="shared" si="144"/>
        <v>2025.41</v>
      </c>
      <c r="N296" s="26">
        <f t="shared" si="144"/>
        <v>2037.91</v>
      </c>
      <c r="O296" s="26">
        <f t="shared" si="144"/>
        <v>2056.5700000000002</v>
      </c>
      <c r="P296" s="26">
        <f t="shared" si="144"/>
        <v>2071.5100000000002</v>
      </c>
      <c r="Q296" s="26">
        <f t="shared" si="144"/>
        <v>2059.98</v>
      </c>
      <c r="R296" s="26">
        <f t="shared" si="144"/>
        <v>2078.9299999999998</v>
      </c>
      <c r="S296" s="26">
        <f t="shared" si="144"/>
        <v>2300.11</v>
      </c>
      <c r="T296" s="26">
        <f t="shared" si="144"/>
        <v>2194.0700000000002</v>
      </c>
      <c r="U296" s="26">
        <f t="shared" si="144"/>
        <v>2401.96</v>
      </c>
      <c r="V296" s="26">
        <f t="shared" si="144"/>
        <v>2297.77</v>
      </c>
      <c r="W296" s="26">
        <f t="shared" si="144"/>
        <v>2059.71</v>
      </c>
      <c r="X296" s="26">
        <f t="shared" si="144"/>
        <v>1974.12</v>
      </c>
      <c r="Y296" s="26">
        <f t="shared" si="144"/>
        <v>1946.24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5.25</v>
      </c>
      <c r="C298" s="26">
        <f t="shared" ref="C298:Y299" si="145">C293</f>
        <v>5.25</v>
      </c>
      <c r="D298" s="26">
        <f t="shared" si="145"/>
        <v>5.25</v>
      </c>
      <c r="E298" s="26">
        <f t="shared" si="145"/>
        <v>5.25</v>
      </c>
      <c r="F298" s="26">
        <f t="shared" si="145"/>
        <v>5.25</v>
      </c>
      <c r="G298" s="26">
        <f t="shared" si="145"/>
        <v>5.25</v>
      </c>
      <c r="H298" s="26">
        <f t="shared" si="145"/>
        <v>5.25</v>
      </c>
      <c r="I298" s="26">
        <f t="shared" si="145"/>
        <v>5.25</v>
      </c>
      <c r="J298" s="26">
        <f t="shared" si="145"/>
        <v>5.25</v>
      </c>
      <c r="K298" s="26">
        <f t="shared" si="145"/>
        <v>5.25</v>
      </c>
      <c r="L298" s="26">
        <f t="shared" si="145"/>
        <v>5.25</v>
      </c>
      <c r="M298" s="26">
        <f t="shared" si="145"/>
        <v>5.25</v>
      </c>
      <c r="N298" s="26">
        <f t="shared" si="145"/>
        <v>5.25</v>
      </c>
      <c r="O298" s="26">
        <f t="shared" si="145"/>
        <v>5.25</v>
      </c>
      <c r="P298" s="26">
        <f t="shared" si="145"/>
        <v>5.25</v>
      </c>
      <c r="Q298" s="26">
        <f t="shared" si="145"/>
        <v>5.25</v>
      </c>
      <c r="R298" s="26">
        <f t="shared" si="145"/>
        <v>5.25</v>
      </c>
      <c r="S298" s="26">
        <f t="shared" si="145"/>
        <v>5.25</v>
      </c>
      <c r="T298" s="26">
        <f t="shared" si="145"/>
        <v>5.25</v>
      </c>
      <c r="U298" s="26">
        <f t="shared" si="145"/>
        <v>5.25</v>
      </c>
      <c r="V298" s="26">
        <f t="shared" si="145"/>
        <v>5.25</v>
      </c>
      <c r="W298" s="26">
        <f t="shared" si="145"/>
        <v>5.25</v>
      </c>
      <c r="X298" s="26">
        <f t="shared" si="145"/>
        <v>5.25</v>
      </c>
      <c r="Y298" s="26">
        <f t="shared" si="145"/>
        <v>5.25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3670.71</v>
      </c>
      <c r="C300" s="27">
        <f t="shared" ref="C300:Y300" si="146">SUM(C301:C304)</f>
        <v>3646.83</v>
      </c>
      <c r="D300" s="27">
        <f t="shared" si="146"/>
        <v>3717.4900000000002</v>
      </c>
      <c r="E300" s="27">
        <f t="shared" si="146"/>
        <v>3679.41</v>
      </c>
      <c r="F300" s="27">
        <f t="shared" si="146"/>
        <v>3653.29</v>
      </c>
      <c r="G300" s="27">
        <f t="shared" si="146"/>
        <v>3641.71</v>
      </c>
      <c r="H300" s="27">
        <f t="shared" si="146"/>
        <v>3660.09</v>
      </c>
      <c r="I300" s="27">
        <f t="shared" si="146"/>
        <v>3726.3500000000004</v>
      </c>
      <c r="J300" s="27">
        <f t="shared" si="146"/>
        <v>3764.65</v>
      </c>
      <c r="K300" s="27">
        <f t="shared" si="146"/>
        <v>3762.4500000000003</v>
      </c>
      <c r="L300" s="27">
        <f t="shared" si="146"/>
        <v>3753.2300000000005</v>
      </c>
      <c r="M300" s="27">
        <f t="shared" si="146"/>
        <v>3781.17</v>
      </c>
      <c r="N300" s="27">
        <f t="shared" si="146"/>
        <v>3800.76</v>
      </c>
      <c r="O300" s="27">
        <f t="shared" si="146"/>
        <v>3918.26</v>
      </c>
      <c r="P300" s="27">
        <f t="shared" si="146"/>
        <v>3867.6500000000005</v>
      </c>
      <c r="Q300" s="27">
        <f t="shared" si="146"/>
        <v>3832.92</v>
      </c>
      <c r="R300" s="27">
        <f t="shared" si="146"/>
        <v>3867.21</v>
      </c>
      <c r="S300" s="27">
        <f t="shared" si="146"/>
        <v>3979.9700000000003</v>
      </c>
      <c r="T300" s="27">
        <f t="shared" si="146"/>
        <v>3914.54</v>
      </c>
      <c r="U300" s="27">
        <f t="shared" si="146"/>
        <v>4357.93</v>
      </c>
      <c r="V300" s="27">
        <f t="shared" si="146"/>
        <v>4218.47</v>
      </c>
      <c r="W300" s="27">
        <f t="shared" si="146"/>
        <v>3890.2700000000004</v>
      </c>
      <c r="X300" s="27">
        <f t="shared" si="146"/>
        <v>3817.84</v>
      </c>
      <c r="Y300" s="27">
        <f t="shared" si="146"/>
        <v>3771.8500000000004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1880.92</v>
      </c>
      <c r="C301" s="26">
        <f t="shared" ref="C301:Y301" si="147">C143</f>
        <v>1857.04</v>
      </c>
      <c r="D301" s="26">
        <f t="shared" si="147"/>
        <v>1927.7</v>
      </c>
      <c r="E301" s="26">
        <f t="shared" si="147"/>
        <v>1889.62</v>
      </c>
      <c r="F301" s="26">
        <f t="shared" si="147"/>
        <v>1863.5</v>
      </c>
      <c r="G301" s="26">
        <f t="shared" si="147"/>
        <v>1851.92</v>
      </c>
      <c r="H301" s="26">
        <f t="shared" si="147"/>
        <v>1870.3</v>
      </c>
      <c r="I301" s="26">
        <f t="shared" si="147"/>
        <v>1936.56</v>
      </c>
      <c r="J301" s="26">
        <f t="shared" si="147"/>
        <v>1974.86</v>
      </c>
      <c r="K301" s="26">
        <f t="shared" si="147"/>
        <v>1972.66</v>
      </c>
      <c r="L301" s="26">
        <f t="shared" si="147"/>
        <v>1963.44</v>
      </c>
      <c r="M301" s="26">
        <f t="shared" si="147"/>
        <v>1991.38</v>
      </c>
      <c r="N301" s="26">
        <f t="shared" si="147"/>
        <v>2010.97</v>
      </c>
      <c r="O301" s="26">
        <f t="shared" si="147"/>
        <v>2128.4699999999998</v>
      </c>
      <c r="P301" s="26">
        <f t="shared" si="147"/>
        <v>2077.86</v>
      </c>
      <c r="Q301" s="26">
        <f t="shared" si="147"/>
        <v>2043.13</v>
      </c>
      <c r="R301" s="26">
        <f t="shared" si="147"/>
        <v>2077.42</v>
      </c>
      <c r="S301" s="26">
        <f t="shared" si="147"/>
        <v>2190.1799999999998</v>
      </c>
      <c r="T301" s="26">
        <f t="shared" si="147"/>
        <v>2124.75</v>
      </c>
      <c r="U301" s="26">
        <f t="shared" si="147"/>
        <v>2568.14</v>
      </c>
      <c r="V301" s="26">
        <f t="shared" si="147"/>
        <v>2428.6799999999998</v>
      </c>
      <c r="W301" s="26">
        <f t="shared" si="147"/>
        <v>2100.48</v>
      </c>
      <c r="X301" s="26">
        <f t="shared" si="147"/>
        <v>2028.05</v>
      </c>
      <c r="Y301" s="26">
        <f t="shared" si="147"/>
        <v>1982.06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5.25</v>
      </c>
      <c r="C303" s="26">
        <f t="shared" ref="C303:Y304" si="148">C298</f>
        <v>5.25</v>
      </c>
      <c r="D303" s="26">
        <f t="shared" si="148"/>
        <v>5.25</v>
      </c>
      <c r="E303" s="26">
        <f t="shared" si="148"/>
        <v>5.25</v>
      </c>
      <c r="F303" s="26">
        <f t="shared" si="148"/>
        <v>5.25</v>
      </c>
      <c r="G303" s="26">
        <f t="shared" si="148"/>
        <v>5.25</v>
      </c>
      <c r="H303" s="26">
        <f t="shared" si="148"/>
        <v>5.25</v>
      </c>
      <c r="I303" s="26">
        <f t="shared" si="148"/>
        <v>5.25</v>
      </c>
      <c r="J303" s="26">
        <f t="shared" si="148"/>
        <v>5.25</v>
      </c>
      <c r="K303" s="26">
        <f t="shared" si="148"/>
        <v>5.25</v>
      </c>
      <c r="L303" s="26">
        <f t="shared" si="148"/>
        <v>5.25</v>
      </c>
      <c r="M303" s="26">
        <f t="shared" si="148"/>
        <v>5.25</v>
      </c>
      <c r="N303" s="26">
        <f t="shared" si="148"/>
        <v>5.25</v>
      </c>
      <c r="O303" s="26">
        <f t="shared" si="148"/>
        <v>5.25</v>
      </c>
      <c r="P303" s="26">
        <f t="shared" si="148"/>
        <v>5.25</v>
      </c>
      <c r="Q303" s="26">
        <f t="shared" si="148"/>
        <v>5.25</v>
      </c>
      <c r="R303" s="26">
        <f t="shared" si="148"/>
        <v>5.25</v>
      </c>
      <c r="S303" s="26">
        <f t="shared" si="148"/>
        <v>5.25</v>
      </c>
      <c r="T303" s="26">
        <f t="shared" si="148"/>
        <v>5.25</v>
      </c>
      <c r="U303" s="26">
        <f t="shared" si="148"/>
        <v>5.25</v>
      </c>
      <c r="V303" s="26">
        <f t="shared" si="148"/>
        <v>5.25</v>
      </c>
      <c r="W303" s="26">
        <f t="shared" si="148"/>
        <v>5.25</v>
      </c>
      <c r="X303" s="26">
        <f t="shared" si="148"/>
        <v>5.25</v>
      </c>
      <c r="Y303" s="26">
        <f t="shared" si="148"/>
        <v>5.25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3713.8500000000004</v>
      </c>
      <c r="C305" s="27">
        <f t="shared" ref="C305:Y305" si="149">SUM(C306:C309)</f>
        <v>3673.9</v>
      </c>
      <c r="D305" s="27">
        <f t="shared" si="149"/>
        <v>3755.28</v>
      </c>
      <c r="E305" s="27">
        <f t="shared" si="149"/>
        <v>3740.9</v>
      </c>
      <c r="F305" s="27">
        <f t="shared" si="149"/>
        <v>3779.37</v>
      </c>
      <c r="G305" s="27">
        <f t="shared" si="149"/>
        <v>3785.7300000000005</v>
      </c>
      <c r="H305" s="27">
        <f t="shared" si="149"/>
        <v>3870.9800000000005</v>
      </c>
      <c r="I305" s="27">
        <f t="shared" si="149"/>
        <v>3913.1400000000003</v>
      </c>
      <c r="J305" s="27">
        <f t="shared" si="149"/>
        <v>3952.59</v>
      </c>
      <c r="K305" s="27">
        <f t="shared" si="149"/>
        <v>3928.2300000000005</v>
      </c>
      <c r="L305" s="27">
        <f t="shared" si="149"/>
        <v>3913.58</v>
      </c>
      <c r="M305" s="27">
        <f t="shared" si="149"/>
        <v>3951.8500000000004</v>
      </c>
      <c r="N305" s="27">
        <f t="shared" si="149"/>
        <v>3980.34</v>
      </c>
      <c r="O305" s="27">
        <f t="shared" si="149"/>
        <v>3964.2</v>
      </c>
      <c r="P305" s="27">
        <f t="shared" si="149"/>
        <v>4032.58</v>
      </c>
      <c r="Q305" s="27">
        <f t="shared" si="149"/>
        <v>3757.65</v>
      </c>
      <c r="R305" s="27">
        <f t="shared" si="149"/>
        <v>3762.7700000000004</v>
      </c>
      <c r="S305" s="27">
        <f t="shared" si="149"/>
        <v>3833.96</v>
      </c>
      <c r="T305" s="27">
        <f t="shared" si="149"/>
        <v>3873.71</v>
      </c>
      <c r="U305" s="27">
        <f t="shared" si="149"/>
        <v>3891.42</v>
      </c>
      <c r="V305" s="27">
        <f t="shared" si="149"/>
        <v>3807.9900000000002</v>
      </c>
      <c r="W305" s="27">
        <f t="shared" si="149"/>
        <v>3751.4500000000003</v>
      </c>
      <c r="X305" s="27">
        <f t="shared" si="149"/>
        <v>3789.58</v>
      </c>
      <c r="Y305" s="27">
        <f t="shared" si="149"/>
        <v>3748.7700000000004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1924.06</v>
      </c>
      <c r="C306" s="26">
        <f t="shared" ref="C306:Y306" si="150">C148</f>
        <v>1884.11</v>
      </c>
      <c r="D306" s="26">
        <f t="shared" si="150"/>
        <v>1965.49</v>
      </c>
      <c r="E306" s="26">
        <f t="shared" si="150"/>
        <v>1951.11</v>
      </c>
      <c r="F306" s="26">
        <f t="shared" si="150"/>
        <v>1989.58</v>
      </c>
      <c r="G306" s="26">
        <f t="shared" si="150"/>
        <v>1995.94</v>
      </c>
      <c r="H306" s="26">
        <f t="shared" si="150"/>
        <v>2081.19</v>
      </c>
      <c r="I306" s="26">
        <f t="shared" si="150"/>
        <v>2123.35</v>
      </c>
      <c r="J306" s="26">
        <f t="shared" si="150"/>
        <v>2162.8000000000002</v>
      </c>
      <c r="K306" s="26">
        <f t="shared" si="150"/>
        <v>2138.44</v>
      </c>
      <c r="L306" s="26">
        <f t="shared" si="150"/>
        <v>2123.79</v>
      </c>
      <c r="M306" s="26">
        <f t="shared" si="150"/>
        <v>2162.06</v>
      </c>
      <c r="N306" s="26">
        <f t="shared" si="150"/>
        <v>2190.5500000000002</v>
      </c>
      <c r="O306" s="26">
        <f t="shared" si="150"/>
        <v>2174.41</v>
      </c>
      <c r="P306" s="26">
        <f t="shared" si="150"/>
        <v>2242.79</v>
      </c>
      <c r="Q306" s="26">
        <f t="shared" si="150"/>
        <v>1967.86</v>
      </c>
      <c r="R306" s="26">
        <f t="shared" si="150"/>
        <v>1972.98</v>
      </c>
      <c r="S306" s="26">
        <f t="shared" si="150"/>
        <v>2044.17</v>
      </c>
      <c r="T306" s="26">
        <f t="shared" si="150"/>
        <v>2083.92</v>
      </c>
      <c r="U306" s="26">
        <f t="shared" si="150"/>
        <v>2101.63</v>
      </c>
      <c r="V306" s="26">
        <f t="shared" si="150"/>
        <v>2018.2</v>
      </c>
      <c r="W306" s="26">
        <f t="shared" si="150"/>
        <v>1961.66</v>
      </c>
      <c r="X306" s="26">
        <f t="shared" si="150"/>
        <v>1999.79</v>
      </c>
      <c r="Y306" s="26">
        <f t="shared" si="150"/>
        <v>1958.98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5.25</v>
      </c>
      <c r="C308" s="26">
        <f t="shared" ref="C308:Y309" si="151">C303</f>
        <v>5.25</v>
      </c>
      <c r="D308" s="26">
        <f t="shared" si="151"/>
        <v>5.25</v>
      </c>
      <c r="E308" s="26">
        <f t="shared" si="151"/>
        <v>5.25</v>
      </c>
      <c r="F308" s="26">
        <f t="shared" si="151"/>
        <v>5.25</v>
      </c>
      <c r="G308" s="26">
        <f t="shared" si="151"/>
        <v>5.25</v>
      </c>
      <c r="H308" s="26">
        <f t="shared" si="151"/>
        <v>5.25</v>
      </c>
      <c r="I308" s="26">
        <f t="shared" si="151"/>
        <v>5.25</v>
      </c>
      <c r="J308" s="26">
        <f t="shared" si="151"/>
        <v>5.25</v>
      </c>
      <c r="K308" s="26">
        <f t="shared" si="151"/>
        <v>5.25</v>
      </c>
      <c r="L308" s="26">
        <f t="shared" si="151"/>
        <v>5.25</v>
      </c>
      <c r="M308" s="26">
        <f t="shared" si="151"/>
        <v>5.25</v>
      </c>
      <c r="N308" s="26">
        <f t="shared" si="151"/>
        <v>5.25</v>
      </c>
      <c r="O308" s="26">
        <f t="shared" si="151"/>
        <v>5.25</v>
      </c>
      <c r="P308" s="26">
        <f t="shared" si="151"/>
        <v>5.25</v>
      </c>
      <c r="Q308" s="26">
        <f t="shared" si="151"/>
        <v>5.25</v>
      </c>
      <c r="R308" s="26">
        <f t="shared" si="151"/>
        <v>5.25</v>
      </c>
      <c r="S308" s="26">
        <f t="shared" si="151"/>
        <v>5.25</v>
      </c>
      <c r="T308" s="26">
        <f t="shared" si="151"/>
        <v>5.25</v>
      </c>
      <c r="U308" s="26">
        <f t="shared" si="151"/>
        <v>5.25</v>
      </c>
      <c r="V308" s="26">
        <f t="shared" si="151"/>
        <v>5.25</v>
      </c>
      <c r="W308" s="26">
        <f t="shared" si="151"/>
        <v>5.25</v>
      </c>
      <c r="X308" s="26">
        <f t="shared" si="151"/>
        <v>5.25</v>
      </c>
      <c r="Y308" s="26">
        <f t="shared" si="151"/>
        <v>5.25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3665.84</v>
      </c>
      <c r="C310" s="27">
        <f t="shared" ref="C310:Y310" si="152">SUM(C311:C314)</f>
        <v>3682.8</v>
      </c>
      <c r="D310" s="27">
        <f t="shared" si="152"/>
        <v>3754.34</v>
      </c>
      <c r="E310" s="27">
        <f t="shared" si="152"/>
        <v>3723.4400000000005</v>
      </c>
      <c r="F310" s="27">
        <f t="shared" si="152"/>
        <v>3695.04</v>
      </c>
      <c r="G310" s="27">
        <f t="shared" si="152"/>
        <v>3696.2400000000002</v>
      </c>
      <c r="H310" s="27">
        <f t="shared" si="152"/>
        <v>3769.5600000000004</v>
      </c>
      <c r="I310" s="27">
        <f t="shared" si="152"/>
        <v>3839.0200000000004</v>
      </c>
      <c r="J310" s="27">
        <f t="shared" si="152"/>
        <v>3941.54</v>
      </c>
      <c r="K310" s="27">
        <f t="shared" si="152"/>
        <v>3878.6000000000004</v>
      </c>
      <c r="L310" s="27">
        <f t="shared" si="152"/>
        <v>3890.8</v>
      </c>
      <c r="M310" s="27">
        <f t="shared" si="152"/>
        <v>3973.7200000000003</v>
      </c>
      <c r="N310" s="27">
        <f t="shared" si="152"/>
        <v>4004.0700000000006</v>
      </c>
      <c r="O310" s="27">
        <f t="shared" si="152"/>
        <v>4004.3100000000004</v>
      </c>
      <c r="P310" s="27">
        <f t="shared" si="152"/>
        <v>3971.1900000000005</v>
      </c>
      <c r="Q310" s="27">
        <f t="shared" si="152"/>
        <v>3957.4000000000005</v>
      </c>
      <c r="R310" s="27">
        <f t="shared" si="152"/>
        <v>3985.45</v>
      </c>
      <c r="S310" s="27">
        <f t="shared" si="152"/>
        <v>4030.71</v>
      </c>
      <c r="T310" s="27">
        <f t="shared" si="152"/>
        <v>4047.05</v>
      </c>
      <c r="U310" s="27">
        <f t="shared" si="152"/>
        <v>3990.3500000000004</v>
      </c>
      <c r="V310" s="27">
        <f t="shared" si="152"/>
        <v>3956.45</v>
      </c>
      <c r="W310" s="27">
        <f t="shared" si="152"/>
        <v>3823.9800000000005</v>
      </c>
      <c r="X310" s="27">
        <f t="shared" si="152"/>
        <v>3727.3900000000003</v>
      </c>
      <c r="Y310" s="27">
        <f t="shared" si="152"/>
        <v>3712.9700000000003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1876.05</v>
      </c>
      <c r="C311" s="26">
        <f t="shared" ref="C311:Y311" si="153">C153</f>
        <v>1893.01</v>
      </c>
      <c r="D311" s="26">
        <f t="shared" si="153"/>
        <v>1964.55</v>
      </c>
      <c r="E311" s="26">
        <f t="shared" si="153"/>
        <v>1933.65</v>
      </c>
      <c r="F311" s="26">
        <f t="shared" si="153"/>
        <v>1905.25</v>
      </c>
      <c r="G311" s="26">
        <f t="shared" si="153"/>
        <v>1906.45</v>
      </c>
      <c r="H311" s="26">
        <f t="shared" si="153"/>
        <v>1979.77</v>
      </c>
      <c r="I311" s="26">
        <f t="shared" si="153"/>
        <v>2049.23</v>
      </c>
      <c r="J311" s="26">
        <f t="shared" si="153"/>
        <v>2151.75</v>
      </c>
      <c r="K311" s="26">
        <f t="shared" si="153"/>
        <v>2088.81</v>
      </c>
      <c r="L311" s="26">
        <f t="shared" si="153"/>
        <v>2101.0100000000002</v>
      </c>
      <c r="M311" s="26">
        <f t="shared" si="153"/>
        <v>2183.9299999999998</v>
      </c>
      <c r="N311" s="26">
        <f t="shared" si="153"/>
        <v>2214.2800000000002</v>
      </c>
      <c r="O311" s="26">
        <f t="shared" si="153"/>
        <v>2214.52</v>
      </c>
      <c r="P311" s="26">
        <f t="shared" si="153"/>
        <v>2181.4</v>
      </c>
      <c r="Q311" s="26">
        <f t="shared" si="153"/>
        <v>2167.61</v>
      </c>
      <c r="R311" s="26">
        <f t="shared" si="153"/>
        <v>2195.66</v>
      </c>
      <c r="S311" s="26">
        <f t="shared" si="153"/>
        <v>2240.92</v>
      </c>
      <c r="T311" s="26">
        <f t="shared" si="153"/>
        <v>2257.2600000000002</v>
      </c>
      <c r="U311" s="26">
        <f t="shared" si="153"/>
        <v>2200.56</v>
      </c>
      <c r="V311" s="26">
        <f t="shared" si="153"/>
        <v>2166.66</v>
      </c>
      <c r="W311" s="26">
        <f t="shared" si="153"/>
        <v>2034.19</v>
      </c>
      <c r="X311" s="26">
        <f t="shared" si="153"/>
        <v>1937.6</v>
      </c>
      <c r="Y311" s="26">
        <f t="shared" si="153"/>
        <v>1923.18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5.25</v>
      </c>
      <c r="C313" s="26">
        <f t="shared" ref="C313:Y314" si="154">C308</f>
        <v>5.25</v>
      </c>
      <c r="D313" s="26">
        <f t="shared" si="154"/>
        <v>5.25</v>
      </c>
      <c r="E313" s="26">
        <f t="shared" si="154"/>
        <v>5.25</v>
      </c>
      <c r="F313" s="26">
        <f t="shared" si="154"/>
        <v>5.25</v>
      </c>
      <c r="G313" s="26">
        <f t="shared" si="154"/>
        <v>5.25</v>
      </c>
      <c r="H313" s="26">
        <f t="shared" si="154"/>
        <v>5.25</v>
      </c>
      <c r="I313" s="26">
        <f t="shared" si="154"/>
        <v>5.25</v>
      </c>
      <c r="J313" s="26">
        <f t="shared" si="154"/>
        <v>5.25</v>
      </c>
      <c r="K313" s="26">
        <f t="shared" si="154"/>
        <v>5.25</v>
      </c>
      <c r="L313" s="26">
        <f t="shared" si="154"/>
        <v>5.25</v>
      </c>
      <c r="M313" s="26">
        <f t="shared" si="154"/>
        <v>5.25</v>
      </c>
      <c r="N313" s="26">
        <f t="shared" si="154"/>
        <v>5.25</v>
      </c>
      <c r="O313" s="26">
        <f t="shared" si="154"/>
        <v>5.25</v>
      </c>
      <c r="P313" s="26">
        <f t="shared" si="154"/>
        <v>5.25</v>
      </c>
      <c r="Q313" s="26">
        <f t="shared" si="154"/>
        <v>5.25</v>
      </c>
      <c r="R313" s="26">
        <f t="shared" si="154"/>
        <v>5.25</v>
      </c>
      <c r="S313" s="26">
        <f t="shared" si="154"/>
        <v>5.25</v>
      </c>
      <c r="T313" s="26">
        <f t="shared" si="154"/>
        <v>5.25</v>
      </c>
      <c r="U313" s="26">
        <f t="shared" si="154"/>
        <v>5.25</v>
      </c>
      <c r="V313" s="26">
        <f t="shared" si="154"/>
        <v>5.25</v>
      </c>
      <c r="W313" s="26">
        <f t="shared" si="154"/>
        <v>5.25</v>
      </c>
      <c r="X313" s="26">
        <f t="shared" si="154"/>
        <v>5.25</v>
      </c>
      <c r="Y313" s="26">
        <f t="shared" si="154"/>
        <v>5.25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3630.36</v>
      </c>
      <c r="C315" s="27">
        <f t="shared" ref="C315:Y315" si="155">SUM(C316:C319)</f>
        <v>3606.4900000000002</v>
      </c>
      <c r="D315" s="27">
        <f t="shared" si="155"/>
        <v>3677.8</v>
      </c>
      <c r="E315" s="27">
        <f t="shared" si="155"/>
        <v>3766.08</v>
      </c>
      <c r="F315" s="27">
        <f t="shared" si="155"/>
        <v>3789.59</v>
      </c>
      <c r="G315" s="27">
        <f t="shared" si="155"/>
        <v>3820.2300000000005</v>
      </c>
      <c r="H315" s="27">
        <f t="shared" si="155"/>
        <v>3869.04</v>
      </c>
      <c r="I315" s="27">
        <f t="shared" si="155"/>
        <v>3944.26</v>
      </c>
      <c r="J315" s="27">
        <f t="shared" si="155"/>
        <v>4005.3</v>
      </c>
      <c r="K315" s="27">
        <f t="shared" si="155"/>
        <v>4024.46</v>
      </c>
      <c r="L315" s="27">
        <f t="shared" si="155"/>
        <v>3957.42</v>
      </c>
      <c r="M315" s="27">
        <f t="shared" si="155"/>
        <v>3986.4300000000003</v>
      </c>
      <c r="N315" s="27">
        <f t="shared" si="155"/>
        <v>3977.3900000000003</v>
      </c>
      <c r="O315" s="27">
        <f t="shared" si="155"/>
        <v>4037.87</v>
      </c>
      <c r="P315" s="27">
        <f t="shared" si="155"/>
        <v>4006.62</v>
      </c>
      <c r="Q315" s="27">
        <f t="shared" si="155"/>
        <v>3719.09</v>
      </c>
      <c r="R315" s="27">
        <f t="shared" si="155"/>
        <v>3719.59</v>
      </c>
      <c r="S315" s="27">
        <f t="shared" si="155"/>
        <v>3740.6800000000003</v>
      </c>
      <c r="T315" s="27">
        <f t="shared" si="155"/>
        <v>3775.86</v>
      </c>
      <c r="U315" s="27">
        <f t="shared" si="155"/>
        <v>3902.79</v>
      </c>
      <c r="V315" s="27">
        <f t="shared" si="155"/>
        <v>3666.4700000000003</v>
      </c>
      <c r="W315" s="27">
        <f t="shared" si="155"/>
        <v>3643.78</v>
      </c>
      <c r="X315" s="27">
        <f t="shared" si="155"/>
        <v>3720.96</v>
      </c>
      <c r="Y315" s="27">
        <f t="shared" si="155"/>
        <v>3660.54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1840.57</v>
      </c>
      <c r="C316" s="26">
        <f t="shared" ref="C316:Y316" si="156">C158</f>
        <v>1816.7</v>
      </c>
      <c r="D316" s="26">
        <f t="shared" si="156"/>
        <v>1888.01</v>
      </c>
      <c r="E316" s="26">
        <f t="shared" si="156"/>
        <v>1976.29</v>
      </c>
      <c r="F316" s="26">
        <f t="shared" si="156"/>
        <v>1999.8</v>
      </c>
      <c r="G316" s="26">
        <f t="shared" si="156"/>
        <v>2030.44</v>
      </c>
      <c r="H316" s="26">
        <f t="shared" si="156"/>
        <v>2079.25</v>
      </c>
      <c r="I316" s="26">
        <f t="shared" si="156"/>
        <v>2154.4699999999998</v>
      </c>
      <c r="J316" s="26">
        <f t="shared" si="156"/>
        <v>2215.5100000000002</v>
      </c>
      <c r="K316" s="26">
        <f t="shared" si="156"/>
        <v>2234.67</v>
      </c>
      <c r="L316" s="26">
        <f t="shared" si="156"/>
        <v>2167.63</v>
      </c>
      <c r="M316" s="26">
        <f t="shared" si="156"/>
        <v>2196.64</v>
      </c>
      <c r="N316" s="26">
        <f t="shared" si="156"/>
        <v>2187.6</v>
      </c>
      <c r="O316" s="26">
        <f t="shared" si="156"/>
        <v>2248.08</v>
      </c>
      <c r="P316" s="26">
        <f t="shared" si="156"/>
        <v>2216.83</v>
      </c>
      <c r="Q316" s="26">
        <f t="shared" si="156"/>
        <v>1929.3</v>
      </c>
      <c r="R316" s="26">
        <f t="shared" si="156"/>
        <v>1929.8</v>
      </c>
      <c r="S316" s="26">
        <f t="shared" si="156"/>
        <v>1950.89</v>
      </c>
      <c r="T316" s="26">
        <f t="shared" si="156"/>
        <v>1986.07</v>
      </c>
      <c r="U316" s="26">
        <f t="shared" si="156"/>
        <v>2113</v>
      </c>
      <c r="V316" s="26">
        <f t="shared" si="156"/>
        <v>1876.68</v>
      </c>
      <c r="W316" s="26">
        <f t="shared" si="156"/>
        <v>1853.99</v>
      </c>
      <c r="X316" s="26">
        <f t="shared" si="156"/>
        <v>1931.17</v>
      </c>
      <c r="Y316" s="26">
        <f t="shared" si="156"/>
        <v>1870.75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5.25</v>
      </c>
      <c r="C318" s="26">
        <f t="shared" ref="C318:Y319" si="157">C313</f>
        <v>5.25</v>
      </c>
      <c r="D318" s="26">
        <f t="shared" si="157"/>
        <v>5.25</v>
      </c>
      <c r="E318" s="26">
        <f t="shared" si="157"/>
        <v>5.25</v>
      </c>
      <c r="F318" s="26">
        <f t="shared" si="157"/>
        <v>5.25</v>
      </c>
      <c r="G318" s="26">
        <f t="shared" si="157"/>
        <v>5.25</v>
      </c>
      <c r="H318" s="26">
        <f t="shared" si="157"/>
        <v>5.25</v>
      </c>
      <c r="I318" s="26">
        <f t="shared" si="157"/>
        <v>5.25</v>
      </c>
      <c r="J318" s="26">
        <f t="shared" si="157"/>
        <v>5.25</v>
      </c>
      <c r="K318" s="26">
        <f t="shared" si="157"/>
        <v>5.25</v>
      </c>
      <c r="L318" s="26">
        <f t="shared" si="157"/>
        <v>5.25</v>
      </c>
      <c r="M318" s="26">
        <f t="shared" si="157"/>
        <v>5.25</v>
      </c>
      <c r="N318" s="26">
        <f t="shared" si="157"/>
        <v>5.25</v>
      </c>
      <c r="O318" s="26">
        <f t="shared" si="157"/>
        <v>5.25</v>
      </c>
      <c r="P318" s="26">
        <f t="shared" si="157"/>
        <v>5.25</v>
      </c>
      <c r="Q318" s="26">
        <f t="shared" si="157"/>
        <v>5.25</v>
      </c>
      <c r="R318" s="26">
        <f t="shared" si="157"/>
        <v>5.25</v>
      </c>
      <c r="S318" s="26">
        <f t="shared" si="157"/>
        <v>5.25</v>
      </c>
      <c r="T318" s="26">
        <f t="shared" si="157"/>
        <v>5.25</v>
      </c>
      <c r="U318" s="26">
        <f t="shared" si="157"/>
        <v>5.25</v>
      </c>
      <c r="V318" s="26">
        <f t="shared" si="157"/>
        <v>5.25</v>
      </c>
      <c r="W318" s="26">
        <f t="shared" si="157"/>
        <v>5.25</v>
      </c>
      <c r="X318" s="26">
        <f t="shared" si="157"/>
        <v>5.25</v>
      </c>
      <c r="Y318" s="26">
        <f t="shared" si="157"/>
        <v>5.25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7" t="s">
        <v>30</v>
      </c>
      <c r="B321" s="172" t="s">
        <v>49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172"/>
      <c r="M321" s="172"/>
      <c r="N321" s="172"/>
      <c r="O321" s="172"/>
      <c r="P321" s="172"/>
      <c r="Q321" s="172"/>
      <c r="R321" s="172"/>
      <c r="S321" s="172"/>
      <c r="T321" s="172"/>
      <c r="U321" s="172"/>
      <c r="V321" s="172"/>
      <c r="W321" s="172"/>
      <c r="X321" s="172"/>
      <c r="Y321" s="172"/>
      <c r="Z321" s="15"/>
    </row>
    <row r="322" spans="1:27" s="9" customFormat="1" ht="39" customHeight="1" x14ac:dyDescent="0.2">
      <c r="A322" s="167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3022.31</v>
      </c>
      <c r="C323" s="27">
        <f t="shared" ref="C323:Y323" si="158">SUM(C324:C327)</f>
        <v>3011.33</v>
      </c>
      <c r="D323" s="27">
        <f t="shared" si="158"/>
        <v>3032.58</v>
      </c>
      <c r="E323" s="27">
        <f t="shared" si="158"/>
        <v>3003.91</v>
      </c>
      <c r="F323" s="27">
        <f t="shared" si="158"/>
        <v>3075.48</v>
      </c>
      <c r="G323" s="27">
        <f t="shared" si="158"/>
        <v>3322.98</v>
      </c>
      <c r="H323" s="27">
        <f t="shared" si="158"/>
        <v>3381.36</v>
      </c>
      <c r="I323" s="27">
        <f t="shared" si="158"/>
        <v>3416.0899999999997</v>
      </c>
      <c r="J323" s="27">
        <f t="shared" si="158"/>
        <v>3805.68</v>
      </c>
      <c r="K323" s="27">
        <f t="shared" si="158"/>
        <v>3804.2</v>
      </c>
      <c r="L323" s="27">
        <f t="shared" si="158"/>
        <v>3802.5099999999998</v>
      </c>
      <c r="M323" s="27">
        <f t="shared" si="158"/>
        <v>3797.0899999999997</v>
      </c>
      <c r="N323" s="27">
        <f t="shared" si="158"/>
        <v>3813.5499999999997</v>
      </c>
      <c r="O323" s="27">
        <f t="shared" si="158"/>
        <v>3828.4999999999995</v>
      </c>
      <c r="P323" s="27">
        <f t="shared" si="158"/>
        <v>3845.94</v>
      </c>
      <c r="Q323" s="27">
        <f t="shared" si="158"/>
        <v>3840.54</v>
      </c>
      <c r="R323" s="27">
        <f t="shared" si="158"/>
        <v>3835.2599999999998</v>
      </c>
      <c r="S323" s="27">
        <f t="shared" si="158"/>
        <v>3838.58</v>
      </c>
      <c r="T323" s="27">
        <f t="shared" si="158"/>
        <v>3821.0499999999997</v>
      </c>
      <c r="U323" s="27">
        <f t="shared" si="158"/>
        <v>3866.68</v>
      </c>
      <c r="V323" s="27">
        <f t="shared" si="158"/>
        <v>3035.97</v>
      </c>
      <c r="W323" s="27">
        <f t="shared" si="158"/>
        <v>2877.3399999999997</v>
      </c>
      <c r="X323" s="27">
        <f t="shared" si="158"/>
        <v>2766.74</v>
      </c>
      <c r="Y323" s="27">
        <f t="shared" si="158"/>
        <v>3015.1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1182.18</v>
      </c>
      <c r="C324" s="26">
        <f t="shared" ref="C324:Y324" si="159">C8</f>
        <v>1171.2</v>
      </c>
      <c r="D324" s="26">
        <f t="shared" si="159"/>
        <v>1192.45</v>
      </c>
      <c r="E324" s="26">
        <f t="shared" si="159"/>
        <v>1163.78</v>
      </c>
      <c r="F324" s="26">
        <f t="shared" si="159"/>
        <v>1235.3499999999999</v>
      </c>
      <c r="G324" s="26">
        <f t="shared" si="159"/>
        <v>1482.85</v>
      </c>
      <c r="H324" s="26">
        <f t="shared" si="159"/>
        <v>1541.23</v>
      </c>
      <c r="I324" s="26">
        <f t="shared" si="159"/>
        <v>1575.96</v>
      </c>
      <c r="J324" s="26">
        <f t="shared" si="159"/>
        <v>1965.55</v>
      </c>
      <c r="K324" s="26">
        <f t="shared" si="159"/>
        <v>1964.07</v>
      </c>
      <c r="L324" s="26">
        <f t="shared" si="159"/>
        <v>1962.38</v>
      </c>
      <c r="M324" s="26">
        <f t="shared" si="159"/>
        <v>1956.96</v>
      </c>
      <c r="N324" s="26">
        <f t="shared" si="159"/>
        <v>1973.42</v>
      </c>
      <c r="O324" s="26">
        <f t="shared" si="159"/>
        <v>1988.37</v>
      </c>
      <c r="P324" s="26">
        <f t="shared" si="159"/>
        <v>2005.81</v>
      </c>
      <c r="Q324" s="26">
        <f t="shared" si="159"/>
        <v>2000.41</v>
      </c>
      <c r="R324" s="26">
        <f t="shared" si="159"/>
        <v>1995.13</v>
      </c>
      <c r="S324" s="26">
        <f t="shared" si="159"/>
        <v>1998.45</v>
      </c>
      <c r="T324" s="26">
        <f t="shared" si="159"/>
        <v>1980.92</v>
      </c>
      <c r="U324" s="26">
        <f t="shared" si="159"/>
        <v>2026.55</v>
      </c>
      <c r="V324" s="26">
        <f t="shared" si="159"/>
        <v>1195.8399999999999</v>
      </c>
      <c r="W324" s="26">
        <f t="shared" si="159"/>
        <v>1037.21</v>
      </c>
      <c r="X324" s="26">
        <f t="shared" si="159"/>
        <v>926.61</v>
      </c>
      <c r="Y324" s="26">
        <f t="shared" si="159"/>
        <v>1174.97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5.25</v>
      </c>
      <c r="C326" s="26">
        <f t="shared" ref="C326:Y326" si="160">C318</f>
        <v>5.25</v>
      </c>
      <c r="D326" s="26">
        <f t="shared" si="160"/>
        <v>5.25</v>
      </c>
      <c r="E326" s="26">
        <f t="shared" si="160"/>
        <v>5.25</v>
      </c>
      <c r="F326" s="26">
        <f t="shared" si="160"/>
        <v>5.25</v>
      </c>
      <c r="G326" s="26">
        <f t="shared" si="160"/>
        <v>5.25</v>
      </c>
      <c r="H326" s="26">
        <f t="shared" si="160"/>
        <v>5.25</v>
      </c>
      <c r="I326" s="26">
        <f t="shared" si="160"/>
        <v>5.25</v>
      </c>
      <c r="J326" s="26">
        <f t="shared" si="160"/>
        <v>5.25</v>
      </c>
      <c r="K326" s="26">
        <f t="shared" si="160"/>
        <v>5.25</v>
      </c>
      <c r="L326" s="26">
        <f t="shared" si="160"/>
        <v>5.25</v>
      </c>
      <c r="M326" s="26">
        <f t="shared" si="160"/>
        <v>5.25</v>
      </c>
      <c r="N326" s="26">
        <f t="shared" si="160"/>
        <v>5.25</v>
      </c>
      <c r="O326" s="26">
        <f t="shared" si="160"/>
        <v>5.25</v>
      </c>
      <c r="P326" s="26">
        <f t="shared" si="160"/>
        <v>5.25</v>
      </c>
      <c r="Q326" s="26">
        <f t="shared" si="160"/>
        <v>5.25</v>
      </c>
      <c r="R326" s="26">
        <f t="shared" si="160"/>
        <v>5.25</v>
      </c>
      <c r="S326" s="26">
        <f t="shared" si="160"/>
        <v>5.25</v>
      </c>
      <c r="T326" s="26">
        <f t="shared" si="160"/>
        <v>5.25</v>
      </c>
      <c r="U326" s="26">
        <f t="shared" si="160"/>
        <v>5.25</v>
      </c>
      <c r="V326" s="26">
        <f t="shared" si="160"/>
        <v>5.25</v>
      </c>
      <c r="W326" s="26">
        <f t="shared" si="160"/>
        <v>5.25</v>
      </c>
      <c r="X326" s="26">
        <f t="shared" si="160"/>
        <v>5.25</v>
      </c>
      <c r="Y326" s="26">
        <f t="shared" si="160"/>
        <v>5.25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3515.2</v>
      </c>
      <c r="C328" s="27">
        <f t="shared" ref="C328:Y328" si="162">SUM(C329:C332)</f>
        <v>3525.6699999999996</v>
      </c>
      <c r="D328" s="27">
        <f t="shared" si="162"/>
        <v>3378.9</v>
      </c>
      <c r="E328" s="27">
        <f t="shared" si="162"/>
        <v>3383.2099999999996</v>
      </c>
      <c r="F328" s="27">
        <f t="shared" si="162"/>
        <v>3413.02</v>
      </c>
      <c r="G328" s="27">
        <f t="shared" si="162"/>
        <v>3615.2099999999996</v>
      </c>
      <c r="H328" s="27">
        <f t="shared" si="162"/>
        <v>3624.91</v>
      </c>
      <c r="I328" s="27">
        <f t="shared" si="162"/>
        <v>3981.07</v>
      </c>
      <c r="J328" s="27">
        <f t="shared" si="162"/>
        <v>4116.2400000000007</v>
      </c>
      <c r="K328" s="27">
        <f t="shared" si="162"/>
        <v>4118.26</v>
      </c>
      <c r="L328" s="27">
        <f t="shared" si="162"/>
        <v>4108.18</v>
      </c>
      <c r="M328" s="27">
        <f t="shared" si="162"/>
        <v>4094.98</v>
      </c>
      <c r="N328" s="27">
        <f t="shared" si="162"/>
        <v>4109.1900000000005</v>
      </c>
      <c r="O328" s="27">
        <f t="shared" si="162"/>
        <v>4112.3100000000004</v>
      </c>
      <c r="P328" s="27">
        <f t="shared" si="162"/>
        <v>4115.21</v>
      </c>
      <c r="Q328" s="27">
        <f t="shared" si="162"/>
        <v>4127.1400000000003</v>
      </c>
      <c r="R328" s="27">
        <f t="shared" si="162"/>
        <v>4116.8100000000004</v>
      </c>
      <c r="S328" s="27">
        <f t="shared" si="162"/>
        <v>4143.26</v>
      </c>
      <c r="T328" s="27">
        <f t="shared" si="162"/>
        <v>4133.72</v>
      </c>
      <c r="U328" s="27">
        <f t="shared" si="162"/>
        <v>4108.3500000000004</v>
      </c>
      <c r="V328" s="27">
        <f t="shared" si="162"/>
        <v>3878.37</v>
      </c>
      <c r="W328" s="27">
        <f t="shared" si="162"/>
        <v>3741.2099999999996</v>
      </c>
      <c r="X328" s="27">
        <f t="shared" si="162"/>
        <v>3637.82</v>
      </c>
      <c r="Y328" s="27">
        <f t="shared" si="162"/>
        <v>3476.7999999999997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1675.07</v>
      </c>
      <c r="C329" s="26">
        <f t="shared" ref="C329:Y329" si="163">C13</f>
        <v>1685.54</v>
      </c>
      <c r="D329" s="26">
        <f t="shared" si="163"/>
        <v>1538.77</v>
      </c>
      <c r="E329" s="26">
        <f t="shared" si="163"/>
        <v>1543.08</v>
      </c>
      <c r="F329" s="26">
        <f t="shared" si="163"/>
        <v>1572.89</v>
      </c>
      <c r="G329" s="26">
        <f t="shared" si="163"/>
        <v>1775.08</v>
      </c>
      <c r="H329" s="26">
        <f t="shared" si="163"/>
        <v>1784.78</v>
      </c>
      <c r="I329" s="26">
        <f t="shared" si="163"/>
        <v>2140.94</v>
      </c>
      <c r="J329" s="26">
        <f t="shared" si="163"/>
        <v>2276.11</v>
      </c>
      <c r="K329" s="26">
        <f t="shared" si="163"/>
        <v>2278.13</v>
      </c>
      <c r="L329" s="26">
        <f t="shared" si="163"/>
        <v>2268.0500000000002</v>
      </c>
      <c r="M329" s="26">
        <f t="shared" si="163"/>
        <v>2254.85</v>
      </c>
      <c r="N329" s="26">
        <f t="shared" si="163"/>
        <v>2269.06</v>
      </c>
      <c r="O329" s="26">
        <f t="shared" si="163"/>
        <v>2272.1799999999998</v>
      </c>
      <c r="P329" s="26">
        <f t="shared" si="163"/>
        <v>2275.08</v>
      </c>
      <c r="Q329" s="26">
        <f t="shared" si="163"/>
        <v>2287.0100000000002</v>
      </c>
      <c r="R329" s="26">
        <f t="shared" si="163"/>
        <v>2276.6799999999998</v>
      </c>
      <c r="S329" s="26">
        <f t="shared" si="163"/>
        <v>2303.13</v>
      </c>
      <c r="T329" s="26">
        <f t="shared" si="163"/>
        <v>2293.59</v>
      </c>
      <c r="U329" s="26">
        <f t="shared" si="163"/>
        <v>2268.2199999999998</v>
      </c>
      <c r="V329" s="26">
        <f t="shared" si="163"/>
        <v>2038.24</v>
      </c>
      <c r="W329" s="26">
        <f t="shared" si="163"/>
        <v>1901.08</v>
      </c>
      <c r="X329" s="26">
        <f t="shared" si="163"/>
        <v>1797.69</v>
      </c>
      <c r="Y329" s="26">
        <f t="shared" si="163"/>
        <v>1636.67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5.25</v>
      </c>
      <c r="C331" s="26">
        <f t="shared" ref="C331:Y331" si="164">C326</f>
        <v>5.25</v>
      </c>
      <c r="D331" s="26">
        <f t="shared" si="164"/>
        <v>5.25</v>
      </c>
      <c r="E331" s="26">
        <f t="shared" si="164"/>
        <v>5.25</v>
      </c>
      <c r="F331" s="26">
        <f t="shared" si="164"/>
        <v>5.25</v>
      </c>
      <c r="G331" s="26">
        <f t="shared" si="164"/>
        <v>5.25</v>
      </c>
      <c r="H331" s="26">
        <f t="shared" si="164"/>
        <v>5.25</v>
      </c>
      <c r="I331" s="26">
        <f t="shared" si="164"/>
        <v>5.25</v>
      </c>
      <c r="J331" s="26">
        <f t="shared" si="164"/>
        <v>5.25</v>
      </c>
      <c r="K331" s="26">
        <f t="shared" si="164"/>
        <v>5.25</v>
      </c>
      <c r="L331" s="26">
        <f t="shared" si="164"/>
        <v>5.25</v>
      </c>
      <c r="M331" s="26">
        <f t="shared" si="164"/>
        <v>5.25</v>
      </c>
      <c r="N331" s="26">
        <f t="shared" si="164"/>
        <v>5.25</v>
      </c>
      <c r="O331" s="26">
        <f t="shared" si="164"/>
        <v>5.25</v>
      </c>
      <c r="P331" s="26">
        <f t="shared" si="164"/>
        <v>5.25</v>
      </c>
      <c r="Q331" s="26">
        <f t="shared" si="164"/>
        <v>5.25</v>
      </c>
      <c r="R331" s="26">
        <f t="shared" si="164"/>
        <v>5.25</v>
      </c>
      <c r="S331" s="26">
        <f t="shared" si="164"/>
        <v>5.25</v>
      </c>
      <c r="T331" s="26">
        <f t="shared" si="164"/>
        <v>5.25</v>
      </c>
      <c r="U331" s="26">
        <f t="shared" si="164"/>
        <v>5.25</v>
      </c>
      <c r="V331" s="26">
        <f t="shared" si="164"/>
        <v>5.25</v>
      </c>
      <c r="W331" s="26">
        <f t="shared" si="164"/>
        <v>5.25</v>
      </c>
      <c r="X331" s="26">
        <f t="shared" si="164"/>
        <v>5.25</v>
      </c>
      <c r="Y331" s="26">
        <f t="shared" si="164"/>
        <v>5.25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2971.82</v>
      </c>
      <c r="C333" s="27">
        <f t="shared" ref="C333:Y333" si="166">SUM(C334:C337)</f>
        <v>2987.57</v>
      </c>
      <c r="D333" s="27">
        <f t="shared" si="166"/>
        <v>3010.44</v>
      </c>
      <c r="E333" s="27">
        <f t="shared" si="166"/>
        <v>2978.45</v>
      </c>
      <c r="F333" s="27">
        <f t="shared" si="166"/>
        <v>3035.89</v>
      </c>
      <c r="G333" s="27">
        <f t="shared" si="166"/>
        <v>3176.52</v>
      </c>
      <c r="H333" s="27">
        <f t="shared" si="166"/>
        <v>3302.5499999999997</v>
      </c>
      <c r="I333" s="27">
        <f t="shared" si="166"/>
        <v>3573.74</v>
      </c>
      <c r="J333" s="27">
        <f t="shared" si="166"/>
        <v>3805.39</v>
      </c>
      <c r="K333" s="27">
        <f t="shared" si="166"/>
        <v>3805.47</v>
      </c>
      <c r="L333" s="27">
        <f t="shared" si="166"/>
        <v>3791.56</v>
      </c>
      <c r="M333" s="27">
        <f t="shared" si="166"/>
        <v>3794.85</v>
      </c>
      <c r="N333" s="27">
        <f t="shared" si="166"/>
        <v>3791.44</v>
      </c>
      <c r="O333" s="27">
        <f t="shared" si="166"/>
        <v>3787.1699999999996</v>
      </c>
      <c r="P333" s="27">
        <f t="shared" si="166"/>
        <v>3872.87</v>
      </c>
      <c r="Q333" s="27">
        <f t="shared" si="166"/>
        <v>3865.82</v>
      </c>
      <c r="R333" s="27">
        <f t="shared" si="166"/>
        <v>3750.7599999999998</v>
      </c>
      <c r="S333" s="27">
        <f t="shared" si="166"/>
        <v>3741.16</v>
      </c>
      <c r="T333" s="27">
        <f t="shared" si="166"/>
        <v>3691.02</v>
      </c>
      <c r="U333" s="27">
        <f t="shared" si="166"/>
        <v>3952.97</v>
      </c>
      <c r="V333" s="27">
        <f t="shared" si="166"/>
        <v>3578.85</v>
      </c>
      <c r="W333" s="27">
        <f t="shared" si="166"/>
        <v>3399.2099999999996</v>
      </c>
      <c r="X333" s="27">
        <f t="shared" si="166"/>
        <v>3185.14</v>
      </c>
      <c r="Y333" s="27">
        <f t="shared" si="166"/>
        <v>2957.3399999999997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1131.69</v>
      </c>
      <c r="C334" s="26">
        <f t="shared" ref="C334:Y334" si="167">C18</f>
        <v>1147.44</v>
      </c>
      <c r="D334" s="26">
        <f t="shared" si="167"/>
        <v>1170.31</v>
      </c>
      <c r="E334" s="26">
        <f t="shared" si="167"/>
        <v>1138.32</v>
      </c>
      <c r="F334" s="26">
        <f t="shared" si="167"/>
        <v>1195.76</v>
      </c>
      <c r="G334" s="26">
        <f t="shared" si="167"/>
        <v>1336.39</v>
      </c>
      <c r="H334" s="26">
        <f t="shared" si="167"/>
        <v>1462.42</v>
      </c>
      <c r="I334" s="26">
        <f t="shared" si="167"/>
        <v>1733.61</v>
      </c>
      <c r="J334" s="26">
        <f t="shared" si="167"/>
        <v>1965.26</v>
      </c>
      <c r="K334" s="26">
        <f t="shared" si="167"/>
        <v>1965.34</v>
      </c>
      <c r="L334" s="26">
        <f t="shared" si="167"/>
        <v>1951.43</v>
      </c>
      <c r="M334" s="26">
        <f t="shared" si="167"/>
        <v>1954.72</v>
      </c>
      <c r="N334" s="26">
        <f t="shared" si="167"/>
        <v>1951.31</v>
      </c>
      <c r="O334" s="26">
        <f t="shared" si="167"/>
        <v>1947.04</v>
      </c>
      <c r="P334" s="26">
        <f t="shared" si="167"/>
        <v>2032.74</v>
      </c>
      <c r="Q334" s="26">
        <f t="shared" si="167"/>
        <v>2025.69</v>
      </c>
      <c r="R334" s="26">
        <f t="shared" si="167"/>
        <v>1910.63</v>
      </c>
      <c r="S334" s="26">
        <f t="shared" si="167"/>
        <v>1901.03</v>
      </c>
      <c r="T334" s="26">
        <f t="shared" si="167"/>
        <v>1850.89</v>
      </c>
      <c r="U334" s="26">
        <f t="shared" si="167"/>
        <v>2112.84</v>
      </c>
      <c r="V334" s="26">
        <f t="shared" si="167"/>
        <v>1738.72</v>
      </c>
      <c r="W334" s="26">
        <f t="shared" si="167"/>
        <v>1559.08</v>
      </c>
      <c r="X334" s="26">
        <f t="shared" si="167"/>
        <v>1345.01</v>
      </c>
      <c r="Y334" s="26">
        <f t="shared" si="167"/>
        <v>1117.21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5.25</v>
      </c>
      <c r="C336" s="26">
        <f t="shared" ref="C336:Y337" si="168">C331</f>
        <v>5.25</v>
      </c>
      <c r="D336" s="26">
        <f t="shared" si="168"/>
        <v>5.25</v>
      </c>
      <c r="E336" s="26">
        <f t="shared" si="168"/>
        <v>5.25</v>
      </c>
      <c r="F336" s="26">
        <f t="shared" si="168"/>
        <v>5.25</v>
      </c>
      <c r="G336" s="26">
        <f t="shared" si="168"/>
        <v>5.25</v>
      </c>
      <c r="H336" s="26">
        <f t="shared" si="168"/>
        <v>5.25</v>
      </c>
      <c r="I336" s="26">
        <f t="shared" si="168"/>
        <v>5.25</v>
      </c>
      <c r="J336" s="26">
        <f t="shared" si="168"/>
        <v>5.25</v>
      </c>
      <c r="K336" s="26">
        <f t="shared" si="168"/>
        <v>5.25</v>
      </c>
      <c r="L336" s="26">
        <f t="shared" si="168"/>
        <v>5.25</v>
      </c>
      <c r="M336" s="26">
        <f t="shared" si="168"/>
        <v>5.25</v>
      </c>
      <c r="N336" s="26">
        <f t="shared" si="168"/>
        <v>5.25</v>
      </c>
      <c r="O336" s="26">
        <f t="shared" si="168"/>
        <v>5.25</v>
      </c>
      <c r="P336" s="26">
        <f t="shared" si="168"/>
        <v>5.25</v>
      </c>
      <c r="Q336" s="26">
        <f t="shared" si="168"/>
        <v>5.25</v>
      </c>
      <c r="R336" s="26">
        <f t="shared" si="168"/>
        <v>5.25</v>
      </c>
      <c r="S336" s="26">
        <f t="shared" si="168"/>
        <v>5.25</v>
      </c>
      <c r="T336" s="26">
        <f t="shared" si="168"/>
        <v>5.25</v>
      </c>
      <c r="U336" s="26">
        <f t="shared" si="168"/>
        <v>5.25</v>
      </c>
      <c r="V336" s="26">
        <f t="shared" si="168"/>
        <v>5.25</v>
      </c>
      <c r="W336" s="26">
        <f t="shared" si="168"/>
        <v>5.25</v>
      </c>
      <c r="X336" s="26">
        <f t="shared" si="168"/>
        <v>5.25</v>
      </c>
      <c r="Y336" s="26">
        <f t="shared" si="168"/>
        <v>5.25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3030.06</v>
      </c>
      <c r="C338" s="27">
        <f t="shared" ref="C338:Y338" si="169">SUM(C339:C342)</f>
        <v>2964.85</v>
      </c>
      <c r="D338" s="27">
        <f t="shared" si="169"/>
        <v>2971.83</v>
      </c>
      <c r="E338" s="27">
        <f t="shared" si="169"/>
        <v>2884.5899999999997</v>
      </c>
      <c r="F338" s="27">
        <f t="shared" si="169"/>
        <v>3004.57</v>
      </c>
      <c r="G338" s="27">
        <f t="shared" si="169"/>
        <v>3124.94</v>
      </c>
      <c r="H338" s="27">
        <f t="shared" si="169"/>
        <v>3268.49</v>
      </c>
      <c r="I338" s="27">
        <f t="shared" si="169"/>
        <v>3482.02</v>
      </c>
      <c r="J338" s="27">
        <f t="shared" si="169"/>
        <v>3651.62</v>
      </c>
      <c r="K338" s="27">
        <f t="shared" si="169"/>
        <v>3642.47</v>
      </c>
      <c r="L338" s="27">
        <f t="shared" si="169"/>
        <v>3640.45</v>
      </c>
      <c r="M338" s="27">
        <f t="shared" si="169"/>
        <v>3642.7</v>
      </c>
      <c r="N338" s="27">
        <f t="shared" si="169"/>
        <v>3650.81</v>
      </c>
      <c r="O338" s="27">
        <f t="shared" si="169"/>
        <v>3643.35</v>
      </c>
      <c r="P338" s="27">
        <f t="shared" si="169"/>
        <v>3647.2599999999998</v>
      </c>
      <c r="Q338" s="27">
        <f t="shared" si="169"/>
        <v>3639.94</v>
      </c>
      <c r="R338" s="27">
        <f t="shared" si="169"/>
        <v>3627.85</v>
      </c>
      <c r="S338" s="27">
        <f t="shared" si="169"/>
        <v>3679.2099999999996</v>
      </c>
      <c r="T338" s="27">
        <f t="shared" si="169"/>
        <v>3649.0099999999998</v>
      </c>
      <c r="U338" s="27">
        <f t="shared" si="169"/>
        <v>3659.8399999999997</v>
      </c>
      <c r="V338" s="27">
        <f t="shared" si="169"/>
        <v>3548.41</v>
      </c>
      <c r="W338" s="27">
        <f t="shared" si="169"/>
        <v>3447.4199999999996</v>
      </c>
      <c r="X338" s="27">
        <f t="shared" si="169"/>
        <v>3283.7599999999998</v>
      </c>
      <c r="Y338" s="27">
        <f t="shared" si="169"/>
        <v>3024.36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1189.93</v>
      </c>
      <c r="C339" s="26">
        <f>C23</f>
        <v>1124.72</v>
      </c>
      <c r="D339" s="26">
        <f t="shared" ref="D339:Y339" si="170">D23</f>
        <v>1131.7</v>
      </c>
      <c r="E339" s="26">
        <f t="shared" si="170"/>
        <v>1044.46</v>
      </c>
      <c r="F339" s="26">
        <f t="shared" si="170"/>
        <v>1164.44</v>
      </c>
      <c r="G339" s="26">
        <f t="shared" si="170"/>
        <v>1284.81</v>
      </c>
      <c r="H339" s="26">
        <f t="shared" si="170"/>
        <v>1428.36</v>
      </c>
      <c r="I339" s="26">
        <f t="shared" si="170"/>
        <v>1641.89</v>
      </c>
      <c r="J339" s="26">
        <f t="shared" si="170"/>
        <v>1811.49</v>
      </c>
      <c r="K339" s="26">
        <f t="shared" si="170"/>
        <v>1802.34</v>
      </c>
      <c r="L339" s="26">
        <f t="shared" si="170"/>
        <v>1800.32</v>
      </c>
      <c r="M339" s="26">
        <f t="shared" si="170"/>
        <v>1802.57</v>
      </c>
      <c r="N339" s="26">
        <f t="shared" si="170"/>
        <v>1810.68</v>
      </c>
      <c r="O339" s="26">
        <f t="shared" si="170"/>
        <v>1803.22</v>
      </c>
      <c r="P339" s="26">
        <f t="shared" si="170"/>
        <v>1807.13</v>
      </c>
      <c r="Q339" s="26">
        <f t="shared" si="170"/>
        <v>1799.81</v>
      </c>
      <c r="R339" s="26">
        <f t="shared" si="170"/>
        <v>1787.72</v>
      </c>
      <c r="S339" s="26">
        <f t="shared" si="170"/>
        <v>1839.08</v>
      </c>
      <c r="T339" s="26">
        <f t="shared" si="170"/>
        <v>1808.88</v>
      </c>
      <c r="U339" s="26">
        <f t="shared" si="170"/>
        <v>1819.71</v>
      </c>
      <c r="V339" s="26">
        <f t="shared" si="170"/>
        <v>1708.28</v>
      </c>
      <c r="W339" s="26">
        <f t="shared" si="170"/>
        <v>1607.29</v>
      </c>
      <c r="X339" s="26">
        <f t="shared" si="170"/>
        <v>1443.63</v>
      </c>
      <c r="Y339" s="26">
        <f t="shared" si="170"/>
        <v>1184.23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5.25</v>
      </c>
      <c r="C341" s="26">
        <f t="shared" ref="C341:Y342" si="171">C336</f>
        <v>5.25</v>
      </c>
      <c r="D341" s="26">
        <f t="shared" si="171"/>
        <v>5.25</v>
      </c>
      <c r="E341" s="26">
        <f t="shared" si="171"/>
        <v>5.25</v>
      </c>
      <c r="F341" s="26">
        <f t="shared" si="171"/>
        <v>5.25</v>
      </c>
      <c r="G341" s="26">
        <f t="shared" si="171"/>
        <v>5.25</v>
      </c>
      <c r="H341" s="26">
        <f t="shared" si="171"/>
        <v>5.25</v>
      </c>
      <c r="I341" s="26">
        <f t="shared" si="171"/>
        <v>5.25</v>
      </c>
      <c r="J341" s="26">
        <f t="shared" si="171"/>
        <v>5.25</v>
      </c>
      <c r="K341" s="26">
        <f t="shared" si="171"/>
        <v>5.25</v>
      </c>
      <c r="L341" s="26">
        <f t="shared" si="171"/>
        <v>5.25</v>
      </c>
      <c r="M341" s="26">
        <f t="shared" si="171"/>
        <v>5.25</v>
      </c>
      <c r="N341" s="26">
        <f t="shared" si="171"/>
        <v>5.25</v>
      </c>
      <c r="O341" s="26">
        <f t="shared" si="171"/>
        <v>5.25</v>
      </c>
      <c r="P341" s="26">
        <f t="shared" si="171"/>
        <v>5.25</v>
      </c>
      <c r="Q341" s="26">
        <f t="shared" si="171"/>
        <v>5.25</v>
      </c>
      <c r="R341" s="26">
        <f t="shared" si="171"/>
        <v>5.25</v>
      </c>
      <c r="S341" s="26">
        <f t="shared" si="171"/>
        <v>5.25</v>
      </c>
      <c r="T341" s="26">
        <f t="shared" si="171"/>
        <v>5.25</v>
      </c>
      <c r="U341" s="26">
        <f t="shared" si="171"/>
        <v>5.25</v>
      </c>
      <c r="V341" s="26">
        <f t="shared" si="171"/>
        <v>5.25</v>
      </c>
      <c r="W341" s="26">
        <f t="shared" si="171"/>
        <v>5.25</v>
      </c>
      <c r="X341" s="26">
        <f t="shared" si="171"/>
        <v>5.25</v>
      </c>
      <c r="Y341" s="26">
        <f t="shared" si="171"/>
        <v>5.25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2896.57</v>
      </c>
      <c r="C343" s="27">
        <f t="shared" ref="C343:Y343" si="172">SUM(C344:C347)</f>
        <v>2895.07</v>
      </c>
      <c r="D343" s="27">
        <f t="shared" si="172"/>
        <v>2905.7</v>
      </c>
      <c r="E343" s="27">
        <f t="shared" si="172"/>
        <v>2756.95</v>
      </c>
      <c r="F343" s="27">
        <f t="shared" si="172"/>
        <v>2914.04</v>
      </c>
      <c r="G343" s="27">
        <f t="shared" si="172"/>
        <v>2968.11</v>
      </c>
      <c r="H343" s="27">
        <f t="shared" si="172"/>
        <v>3042.5099999999998</v>
      </c>
      <c r="I343" s="27">
        <f t="shared" si="172"/>
        <v>3248.54</v>
      </c>
      <c r="J343" s="27">
        <f t="shared" si="172"/>
        <v>3421.0899999999997</v>
      </c>
      <c r="K343" s="27">
        <f t="shared" si="172"/>
        <v>3434.35</v>
      </c>
      <c r="L343" s="27">
        <f t="shared" si="172"/>
        <v>3421.22</v>
      </c>
      <c r="M343" s="27">
        <f t="shared" si="172"/>
        <v>3428.43</v>
      </c>
      <c r="N343" s="27">
        <f t="shared" si="172"/>
        <v>3427.48</v>
      </c>
      <c r="O343" s="27">
        <f t="shared" si="172"/>
        <v>3433.73</v>
      </c>
      <c r="P343" s="27">
        <f t="shared" si="172"/>
        <v>3439.19</v>
      </c>
      <c r="Q343" s="27">
        <f t="shared" si="172"/>
        <v>3420.7</v>
      </c>
      <c r="R343" s="27">
        <f t="shared" si="172"/>
        <v>3415.2099999999996</v>
      </c>
      <c r="S343" s="27">
        <f t="shared" si="172"/>
        <v>3427.06</v>
      </c>
      <c r="T343" s="27">
        <f t="shared" si="172"/>
        <v>3407.82</v>
      </c>
      <c r="U343" s="27">
        <f t="shared" si="172"/>
        <v>3553.7</v>
      </c>
      <c r="V343" s="27">
        <f t="shared" si="172"/>
        <v>3333.89</v>
      </c>
      <c r="W343" s="27">
        <f t="shared" si="172"/>
        <v>2965.06</v>
      </c>
      <c r="X343" s="27">
        <f t="shared" si="172"/>
        <v>2900.04</v>
      </c>
      <c r="Y343" s="27">
        <f t="shared" si="172"/>
        <v>2898.24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1056.44</v>
      </c>
      <c r="C344" s="26">
        <f t="shared" ref="C344:Y344" si="173">C28</f>
        <v>1054.94</v>
      </c>
      <c r="D344" s="26">
        <f t="shared" si="173"/>
        <v>1065.57</v>
      </c>
      <c r="E344" s="26">
        <f t="shared" si="173"/>
        <v>916.82</v>
      </c>
      <c r="F344" s="26">
        <f t="shared" si="173"/>
        <v>1073.9100000000001</v>
      </c>
      <c r="G344" s="26">
        <f t="shared" si="173"/>
        <v>1127.98</v>
      </c>
      <c r="H344" s="26">
        <f t="shared" si="173"/>
        <v>1202.3800000000001</v>
      </c>
      <c r="I344" s="26">
        <f t="shared" si="173"/>
        <v>1408.41</v>
      </c>
      <c r="J344" s="26">
        <f t="shared" si="173"/>
        <v>1580.96</v>
      </c>
      <c r="K344" s="26">
        <f t="shared" si="173"/>
        <v>1594.22</v>
      </c>
      <c r="L344" s="26">
        <f t="shared" si="173"/>
        <v>1581.09</v>
      </c>
      <c r="M344" s="26">
        <f t="shared" si="173"/>
        <v>1588.3</v>
      </c>
      <c r="N344" s="26">
        <f t="shared" si="173"/>
        <v>1587.35</v>
      </c>
      <c r="O344" s="26">
        <f t="shared" si="173"/>
        <v>1593.6</v>
      </c>
      <c r="P344" s="26">
        <f t="shared" si="173"/>
        <v>1599.06</v>
      </c>
      <c r="Q344" s="26">
        <f t="shared" si="173"/>
        <v>1580.57</v>
      </c>
      <c r="R344" s="26">
        <f t="shared" si="173"/>
        <v>1575.08</v>
      </c>
      <c r="S344" s="26">
        <f t="shared" si="173"/>
        <v>1586.93</v>
      </c>
      <c r="T344" s="26">
        <f t="shared" si="173"/>
        <v>1567.69</v>
      </c>
      <c r="U344" s="26">
        <f t="shared" si="173"/>
        <v>1713.57</v>
      </c>
      <c r="V344" s="26">
        <f t="shared" si="173"/>
        <v>1493.76</v>
      </c>
      <c r="W344" s="26">
        <f t="shared" si="173"/>
        <v>1124.93</v>
      </c>
      <c r="X344" s="26">
        <f t="shared" si="173"/>
        <v>1059.9100000000001</v>
      </c>
      <c r="Y344" s="26">
        <f t="shared" si="173"/>
        <v>1058.1099999999999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5.25</v>
      </c>
      <c r="C346" s="26">
        <f t="shared" ref="C346:Y347" si="174">C341</f>
        <v>5.25</v>
      </c>
      <c r="D346" s="26">
        <f t="shared" si="174"/>
        <v>5.25</v>
      </c>
      <c r="E346" s="26">
        <f t="shared" si="174"/>
        <v>5.25</v>
      </c>
      <c r="F346" s="26">
        <f t="shared" si="174"/>
        <v>5.25</v>
      </c>
      <c r="G346" s="26">
        <f t="shared" si="174"/>
        <v>5.25</v>
      </c>
      <c r="H346" s="26">
        <f t="shared" si="174"/>
        <v>5.25</v>
      </c>
      <c r="I346" s="26">
        <f t="shared" si="174"/>
        <v>5.25</v>
      </c>
      <c r="J346" s="26">
        <f t="shared" si="174"/>
        <v>5.25</v>
      </c>
      <c r="K346" s="26">
        <f t="shared" si="174"/>
        <v>5.25</v>
      </c>
      <c r="L346" s="26">
        <f t="shared" si="174"/>
        <v>5.25</v>
      </c>
      <c r="M346" s="26">
        <f t="shared" si="174"/>
        <v>5.25</v>
      </c>
      <c r="N346" s="26">
        <f t="shared" si="174"/>
        <v>5.25</v>
      </c>
      <c r="O346" s="26">
        <f t="shared" si="174"/>
        <v>5.25</v>
      </c>
      <c r="P346" s="26">
        <f t="shared" si="174"/>
        <v>5.25</v>
      </c>
      <c r="Q346" s="26">
        <f t="shared" si="174"/>
        <v>5.25</v>
      </c>
      <c r="R346" s="26">
        <f t="shared" si="174"/>
        <v>5.25</v>
      </c>
      <c r="S346" s="26">
        <f t="shared" si="174"/>
        <v>5.25</v>
      </c>
      <c r="T346" s="26">
        <f t="shared" si="174"/>
        <v>5.25</v>
      </c>
      <c r="U346" s="26">
        <f t="shared" si="174"/>
        <v>5.25</v>
      </c>
      <c r="V346" s="26">
        <f t="shared" si="174"/>
        <v>5.25</v>
      </c>
      <c r="W346" s="26">
        <f t="shared" si="174"/>
        <v>5.25</v>
      </c>
      <c r="X346" s="26">
        <f t="shared" si="174"/>
        <v>5.25</v>
      </c>
      <c r="Y346" s="26">
        <f t="shared" si="174"/>
        <v>5.25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3098.77</v>
      </c>
      <c r="C348" s="27">
        <f t="shared" ref="C348:Y348" si="175">SUM(C349:C352)</f>
        <v>3064.94</v>
      </c>
      <c r="D348" s="27">
        <f t="shared" si="175"/>
        <v>3087.9599999999996</v>
      </c>
      <c r="E348" s="27">
        <f t="shared" si="175"/>
        <v>2940.43</v>
      </c>
      <c r="F348" s="27">
        <f t="shared" si="175"/>
        <v>3020.0099999999998</v>
      </c>
      <c r="G348" s="27">
        <f t="shared" si="175"/>
        <v>3099.19</v>
      </c>
      <c r="H348" s="27">
        <f t="shared" si="175"/>
        <v>3136.3799999999997</v>
      </c>
      <c r="I348" s="27">
        <f t="shared" si="175"/>
        <v>3284.33</v>
      </c>
      <c r="J348" s="27">
        <f t="shared" si="175"/>
        <v>3322.48</v>
      </c>
      <c r="K348" s="27">
        <f t="shared" si="175"/>
        <v>3355.02</v>
      </c>
      <c r="L348" s="27">
        <f t="shared" si="175"/>
        <v>3338.27</v>
      </c>
      <c r="M348" s="27">
        <f t="shared" si="175"/>
        <v>3342.52</v>
      </c>
      <c r="N348" s="27">
        <f t="shared" si="175"/>
        <v>3344.06</v>
      </c>
      <c r="O348" s="27">
        <f t="shared" si="175"/>
        <v>3355.43</v>
      </c>
      <c r="P348" s="27">
        <f t="shared" si="175"/>
        <v>3362.61</v>
      </c>
      <c r="Q348" s="27">
        <f t="shared" si="175"/>
        <v>3354.31</v>
      </c>
      <c r="R348" s="27">
        <f t="shared" si="175"/>
        <v>3354.2999999999997</v>
      </c>
      <c r="S348" s="27">
        <f t="shared" si="175"/>
        <v>3366.2499999999995</v>
      </c>
      <c r="T348" s="27">
        <f t="shared" si="175"/>
        <v>3341.62</v>
      </c>
      <c r="U348" s="27">
        <f t="shared" si="175"/>
        <v>3370.8799999999997</v>
      </c>
      <c r="V348" s="27">
        <f t="shared" si="175"/>
        <v>3263.64</v>
      </c>
      <c r="W348" s="27">
        <f t="shared" si="175"/>
        <v>3220.9</v>
      </c>
      <c r="X348" s="27">
        <f t="shared" si="175"/>
        <v>3167.36</v>
      </c>
      <c r="Y348" s="27">
        <f t="shared" si="175"/>
        <v>3132.56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1258.6400000000001</v>
      </c>
      <c r="C349" s="26">
        <f t="shared" ref="C349:Y349" si="176">C33</f>
        <v>1224.81</v>
      </c>
      <c r="D349" s="26">
        <f t="shared" si="176"/>
        <v>1247.83</v>
      </c>
      <c r="E349" s="26">
        <f t="shared" si="176"/>
        <v>1100.3</v>
      </c>
      <c r="F349" s="26">
        <f t="shared" si="176"/>
        <v>1179.8800000000001</v>
      </c>
      <c r="G349" s="26">
        <f t="shared" si="176"/>
        <v>1259.06</v>
      </c>
      <c r="H349" s="26">
        <f t="shared" si="176"/>
        <v>1296.25</v>
      </c>
      <c r="I349" s="26">
        <f t="shared" si="176"/>
        <v>1444.2</v>
      </c>
      <c r="J349" s="26">
        <f t="shared" si="176"/>
        <v>1482.35</v>
      </c>
      <c r="K349" s="26">
        <f t="shared" si="176"/>
        <v>1514.89</v>
      </c>
      <c r="L349" s="26">
        <f t="shared" si="176"/>
        <v>1498.14</v>
      </c>
      <c r="M349" s="26">
        <f t="shared" si="176"/>
        <v>1502.39</v>
      </c>
      <c r="N349" s="26">
        <f t="shared" si="176"/>
        <v>1503.93</v>
      </c>
      <c r="O349" s="26">
        <f t="shared" si="176"/>
        <v>1515.3</v>
      </c>
      <c r="P349" s="26">
        <f t="shared" si="176"/>
        <v>1522.48</v>
      </c>
      <c r="Q349" s="26">
        <f t="shared" si="176"/>
        <v>1514.18</v>
      </c>
      <c r="R349" s="26">
        <f t="shared" si="176"/>
        <v>1514.17</v>
      </c>
      <c r="S349" s="26">
        <f t="shared" si="176"/>
        <v>1526.12</v>
      </c>
      <c r="T349" s="26">
        <f t="shared" si="176"/>
        <v>1501.49</v>
      </c>
      <c r="U349" s="26">
        <f t="shared" si="176"/>
        <v>1530.75</v>
      </c>
      <c r="V349" s="26">
        <f t="shared" si="176"/>
        <v>1423.51</v>
      </c>
      <c r="W349" s="26">
        <f t="shared" si="176"/>
        <v>1380.77</v>
      </c>
      <c r="X349" s="26">
        <f t="shared" si="176"/>
        <v>1327.23</v>
      </c>
      <c r="Y349" s="26">
        <f t="shared" si="176"/>
        <v>1292.43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5.25</v>
      </c>
      <c r="C351" s="26">
        <f t="shared" ref="C351:Y352" si="177">C346</f>
        <v>5.25</v>
      </c>
      <c r="D351" s="26">
        <f t="shared" si="177"/>
        <v>5.25</v>
      </c>
      <c r="E351" s="26">
        <f t="shared" si="177"/>
        <v>5.25</v>
      </c>
      <c r="F351" s="26">
        <f t="shared" si="177"/>
        <v>5.25</v>
      </c>
      <c r="G351" s="26">
        <f t="shared" si="177"/>
        <v>5.25</v>
      </c>
      <c r="H351" s="26">
        <f t="shared" si="177"/>
        <v>5.25</v>
      </c>
      <c r="I351" s="26">
        <f t="shared" si="177"/>
        <v>5.25</v>
      </c>
      <c r="J351" s="26">
        <f t="shared" si="177"/>
        <v>5.25</v>
      </c>
      <c r="K351" s="26">
        <f t="shared" si="177"/>
        <v>5.25</v>
      </c>
      <c r="L351" s="26">
        <f t="shared" si="177"/>
        <v>5.25</v>
      </c>
      <c r="M351" s="26">
        <f t="shared" si="177"/>
        <v>5.25</v>
      </c>
      <c r="N351" s="26">
        <f t="shared" si="177"/>
        <v>5.25</v>
      </c>
      <c r="O351" s="26">
        <f t="shared" si="177"/>
        <v>5.25</v>
      </c>
      <c r="P351" s="26">
        <f t="shared" si="177"/>
        <v>5.25</v>
      </c>
      <c r="Q351" s="26">
        <f t="shared" si="177"/>
        <v>5.25</v>
      </c>
      <c r="R351" s="26">
        <f t="shared" si="177"/>
        <v>5.25</v>
      </c>
      <c r="S351" s="26">
        <f t="shared" si="177"/>
        <v>5.25</v>
      </c>
      <c r="T351" s="26">
        <f t="shared" si="177"/>
        <v>5.25</v>
      </c>
      <c r="U351" s="26">
        <f t="shared" si="177"/>
        <v>5.25</v>
      </c>
      <c r="V351" s="26">
        <f t="shared" si="177"/>
        <v>5.25</v>
      </c>
      <c r="W351" s="26">
        <f t="shared" si="177"/>
        <v>5.25</v>
      </c>
      <c r="X351" s="26">
        <f t="shared" si="177"/>
        <v>5.25</v>
      </c>
      <c r="Y351" s="26">
        <f t="shared" si="177"/>
        <v>5.25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2919.32</v>
      </c>
      <c r="C353" s="27">
        <f t="shared" ref="C353:Y353" si="178">SUM(C354:C357)</f>
        <v>2776.87</v>
      </c>
      <c r="D353" s="27">
        <f t="shared" si="178"/>
        <v>2967.86</v>
      </c>
      <c r="E353" s="27">
        <f t="shared" si="178"/>
        <v>2963.61</v>
      </c>
      <c r="F353" s="27">
        <f t="shared" si="178"/>
        <v>3007.74</v>
      </c>
      <c r="G353" s="27">
        <f t="shared" si="178"/>
        <v>3032.77</v>
      </c>
      <c r="H353" s="27">
        <f t="shared" si="178"/>
        <v>3148.19</v>
      </c>
      <c r="I353" s="27">
        <f t="shared" si="178"/>
        <v>3156.68</v>
      </c>
      <c r="J353" s="27">
        <f t="shared" si="178"/>
        <v>3148.53</v>
      </c>
      <c r="K353" s="27">
        <f t="shared" si="178"/>
        <v>3139.0099999999998</v>
      </c>
      <c r="L353" s="27">
        <f t="shared" si="178"/>
        <v>3126.62</v>
      </c>
      <c r="M353" s="27">
        <f t="shared" si="178"/>
        <v>3139.53</v>
      </c>
      <c r="N353" s="27">
        <f t="shared" si="178"/>
        <v>3124.4199999999996</v>
      </c>
      <c r="O353" s="27">
        <f t="shared" si="178"/>
        <v>3136.14</v>
      </c>
      <c r="P353" s="27">
        <f t="shared" si="178"/>
        <v>3145.87</v>
      </c>
      <c r="Q353" s="27">
        <f t="shared" si="178"/>
        <v>3130.19</v>
      </c>
      <c r="R353" s="27">
        <f t="shared" si="178"/>
        <v>3115.31</v>
      </c>
      <c r="S353" s="27">
        <f t="shared" si="178"/>
        <v>3104.11</v>
      </c>
      <c r="T353" s="27">
        <f t="shared" si="178"/>
        <v>3073.28</v>
      </c>
      <c r="U353" s="27">
        <f t="shared" si="178"/>
        <v>3157.83</v>
      </c>
      <c r="V353" s="27">
        <f t="shared" si="178"/>
        <v>2979.81</v>
      </c>
      <c r="W353" s="27">
        <f t="shared" si="178"/>
        <v>2958.0499999999997</v>
      </c>
      <c r="X353" s="27">
        <f t="shared" si="178"/>
        <v>2947.4599999999996</v>
      </c>
      <c r="Y353" s="27">
        <f t="shared" si="178"/>
        <v>2945.47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1079.19</v>
      </c>
      <c r="C354" s="26">
        <f t="shared" ref="C354:Y354" si="179">C38</f>
        <v>936.74</v>
      </c>
      <c r="D354" s="26">
        <f t="shared" si="179"/>
        <v>1127.73</v>
      </c>
      <c r="E354" s="26">
        <f t="shared" si="179"/>
        <v>1123.48</v>
      </c>
      <c r="F354" s="26">
        <f t="shared" si="179"/>
        <v>1167.6099999999999</v>
      </c>
      <c r="G354" s="26">
        <f t="shared" si="179"/>
        <v>1192.6400000000001</v>
      </c>
      <c r="H354" s="26">
        <f t="shared" si="179"/>
        <v>1308.06</v>
      </c>
      <c r="I354" s="26">
        <f t="shared" si="179"/>
        <v>1316.55</v>
      </c>
      <c r="J354" s="26">
        <f t="shared" si="179"/>
        <v>1308.4000000000001</v>
      </c>
      <c r="K354" s="26">
        <f t="shared" si="179"/>
        <v>1298.8800000000001</v>
      </c>
      <c r="L354" s="26">
        <f t="shared" si="179"/>
        <v>1286.49</v>
      </c>
      <c r="M354" s="26">
        <f t="shared" si="179"/>
        <v>1299.4000000000001</v>
      </c>
      <c r="N354" s="26">
        <f t="shared" si="179"/>
        <v>1284.29</v>
      </c>
      <c r="O354" s="26">
        <f t="shared" si="179"/>
        <v>1296.01</v>
      </c>
      <c r="P354" s="26">
        <f t="shared" si="179"/>
        <v>1305.74</v>
      </c>
      <c r="Q354" s="26">
        <f t="shared" si="179"/>
        <v>1290.06</v>
      </c>
      <c r="R354" s="26">
        <f t="shared" si="179"/>
        <v>1275.18</v>
      </c>
      <c r="S354" s="26">
        <f t="shared" si="179"/>
        <v>1263.98</v>
      </c>
      <c r="T354" s="26">
        <f t="shared" si="179"/>
        <v>1233.1500000000001</v>
      </c>
      <c r="U354" s="26">
        <f t="shared" si="179"/>
        <v>1317.7</v>
      </c>
      <c r="V354" s="26">
        <f t="shared" si="179"/>
        <v>1139.68</v>
      </c>
      <c r="W354" s="26">
        <f t="shared" si="179"/>
        <v>1117.92</v>
      </c>
      <c r="X354" s="26">
        <f t="shared" si="179"/>
        <v>1107.33</v>
      </c>
      <c r="Y354" s="26">
        <f t="shared" si="179"/>
        <v>1105.3399999999999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5.25</v>
      </c>
      <c r="C356" s="26">
        <f t="shared" ref="C356:Y357" si="180">C351</f>
        <v>5.25</v>
      </c>
      <c r="D356" s="26">
        <f t="shared" si="180"/>
        <v>5.25</v>
      </c>
      <c r="E356" s="26">
        <f t="shared" si="180"/>
        <v>5.25</v>
      </c>
      <c r="F356" s="26">
        <f t="shared" si="180"/>
        <v>5.25</v>
      </c>
      <c r="G356" s="26">
        <f t="shared" si="180"/>
        <v>5.25</v>
      </c>
      <c r="H356" s="26">
        <f t="shared" si="180"/>
        <v>5.25</v>
      </c>
      <c r="I356" s="26">
        <f t="shared" si="180"/>
        <v>5.25</v>
      </c>
      <c r="J356" s="26">
        <f t="shared" si="180"/>
        <v>5.25</v>
      </c>
      <c r="K356" s="26">
        <f t="shared" si="180"/>
        <v>5.25</v>
      </c>
      <c r="L356" s="26">
        <f t="shared" si="180"/>
        <v>5.25</v>
      </c>
      <c r="M356" s="26">
        <f t="shared" si="180"/>
        <v>5.25</v>
      </c>
      <c r="N356" s="26">
        <f t="shared" si="180"/>
        <v>5.25</v>
      </c>
      <c r="O356" s="26">
        <f t="shared" si="180"/>
        <v>5.25</v>
      </c>
      <c r="P356" s="26">
        <f t="shared" si="180"/>
        <v>5.25</v>
      </c>
      <c r="Q356" s="26">
        <f t="shared" si="180"/>
        <v>5.25</v>
      </c>
      <c r="R356" s="26">
        <f t="shared" si="180"/>
        <v>5.25</v>
      </c>
      <c r="S356" s="26">
        <f t="shared" si="180"/>
        <v>5.25</v>
      </c>
      <c r="T356" s="26">
        <f t="shared" si="180"/>
        <v>5.25</v>
      </c>
      <c r="U356" s="26">
        <f t="shared" si="180"/>
        <v>5.25</v>
      </c>
      <c r="V356" s="26">
        <f t="shared" si="180"/>
        <v>5.25</v>
      </c>
      <c r="W356" s="26">
        <f t="shared" si="180"/>
        <v>5.25</v>
      </c>
      <c r="X356" s="26">
        <f t="shared" si="180"/>
        <v>5.25</v>
      </c>
      <c r="Y356" s="26">
        <f t="shared" si="180"/>
        <v>5.25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2742.86</v>
      </c>
      <c r="C358" s="27">
        <f t="shared" ref="C358:Y358" si="181">SUM(C359:C362)</f>
        <v>2749.1699999999996</v>
      </c>
      <c r="D358" s="27">
        <f t="shared" si="181"/>
        <v>2738.66</v>
      </c>
      <c r="E358" s="27">
        <f t="shared" si="181"/>
        <v>2743.4</v>
      </c>
      <c r="F358" s="27">
        <f t="shared" si="181"/>
        <v>2779.1</v>
      </c>
      <c r="G358" s="27">
        <f t="shared" si="181"/>
        <v>2794.64</v>
      </c>
      <c r="H358" s="27">
        <f t="shared" si="181"/>
        <v>2799.1699999999996</v>
      </c>
      <c r="I358" s="27">
        <f t="shared" si="181"/>
        <v>2805.97</v>
      </c>
      <c r="J358" s="27">
        <f t="shared" si="181"/>
        <v>2809.75</v>
      </c>
      <c r="K358" s="27">
        <f t="shared" si="181"/>
        <v>2812.5099999999998</v>
      </c>
      <c r="L358" s="27">
        <f t="shared" si="181"/>
        <v>2810.9</v>
      </c>
      <c r="M358" s="27">
        <f t="shared" si="181"/>
        <v>2802.46</v>
      </c>
      <c r="N358" s="27">
        <f t="shared" si="181"/>
        <v>2808.27</v>
      </c>
      <c r="O358" s="27">
        <f t="shared" si="181"/>
        <v>2815.89</v>
      </c>
      <c r="P358" s="27">
        <f t="shared" si="181"/>
        <v>2816.06</v>
      </c>
      <c r="Q358" s="27">
        <f t="shared" si="181"/>
        <v>2810.36</v>
      </c>
      <c r="R358" s="27">
        <f t="shared" si="181"/>
        <v>2806.33</v>
      </c>
      <c r="S358" s="27">
        <f t="shared" si="181"/>
        <v>2827.5499999999997</v>
      </c>
      <c r="T358" s="27">
        <f t="shared" si="181"/>
        <v>2812.5299999999997</v>
      </c>
      <c r="U358" s="27">
        <f t="shared" si="181"/>
        <v>2784.73</v>
      </c>
      <c r="V358" s="27">
        <f t="shared" si="181"/>
        <v>2805.82</v>
      </c>
      <c r="W358" s="27">
        <f t="shared" si="181"/>
        <v>2765.65</v>
      </c>
      <c r="X358" s="27">
        <f t="shared" si="181"/>
        <v>2748.61</v>
      </c>
      <c r="Y358" s="27">
        <f t="shared" si="181"/>
        <v>2738.95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902.73</v>
      </c>
      <c r="C359" s="26">
        <f t="shared" ref="C359:Y359" si="182">C43</f>
        <v>909.04</v>
      </c>
      <c r="D359" s="26">
        <f t="shared" si="182"/>
        <v>898.53</v>
      </c>
      <c r="E359" s="26">
        <f t="shared" si="182"/>
        <v>903.27</v>
      </c>
      <c r="F359" s="26">
        <f t="shared" si="182"/>
        <v>938.97</v>
      </c>
      <c r="G359" s="26">
        <f t="shared" si="182"/>
        <v>954.51</v>
      </c>
      <c r="H359" s="26">
        <f t="shared" si="182"/>
        <v>959.04</v>
      </c>
      <c r="I359" s="26">
        <f t="shared" si="182"/>
        <v>965.84</v>
      </c>
      <c r="J359" s="26">
        <f t="shared" si="182"/>
        <v>969.62</v>
      </c>
      <c r="K359" s="26">
        <f t="shared" si="182"/>
        <v>972.38</v>
      </c>
      <c r="L359" s="26">
        <f t="shared" si="182"/>
        <v>970.77</v>
      </c>
      <c r="M359" s="26">
        <f t="shared" si="182"/>
        <v>962.33</v>
      </c>
      <c r="N359" s="26">
        <f t="shared" si="182"/>
        <v>968.14</v>
      </c>
      <c r="O359" s="26">
        <f t="shared" si="182"/>
        <v>975.76</v>
      </c>
      <c r="P359" s="26">
        <f t="shared" si="182"/>
        <v>975.93</v>
      </c>
      <c r="Q359" s="26">
        <f t="shared" si="182"/>
        <v>970.23</v>
      </c>
      <c r="R359" s="26">
        <f t="shared" si="182"/>
        <v>966.2</v>
      </c>
      <c r="S359" s="26">
        <f t="shared" si="182"/>
        <v>987.42</v>
      </c>
      <c r="T359" s="26">
        <f t="shared" si="182"/>
        <v>972.4</v>
      </c>
      <c r="U359" s="26">
        <f t="shared" si="182"/>
        <v>944.6</v>
      </c>
      <c r="V359" s="26">
        <f t="shared" si="182"/>
        <v>965.69</v>
      </c>
      <c r="W359" s="26">
        <f t="shared" si="182"/>
        <v>925.52</v>
      </c>
      <c r="X359" s="26">
        <f t="shared" si="182"/>
        <v>908.48</v>
      </c>
      <c r="Y359" s="26">
        <f t="shared" si="182"/>
        <v>898.82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5.25</v>
      </c>
      <c r="C361" s="26">
        <f t="shared" ref="C361:Y362" si="183">C356</f>
        <v>5.25</v>
      </c>
      <c r="D361" s="26">
        <f t="shared" si="183"/>
        <v>5.25</v>
      </c>
      <c r="E361" s="26">
        <f t="shared" si="183"/>
        <v>5.25</v>
      </c>
      <c r="F361" s="26">
        <f t="shared" si="183"/>
        <v>5.25</v>
      </c>
      <c r="G361" s="26">
        <f t="shared" si="183"/>
        <v>5.25</v>
      </c>
      <c r="H361" s="26">
        <f t="shared" si="183"/>
        <v>5.25</v>
      </c>
      <c r="I361" s="26">
        <f t="shared" si="183"/>
        <v>5.25</v>
      </c>
      <c r="J361" s="26">
        <f t="shared" si="183"/>
        <v>5.25</v>
      </c>
      <c r="K361" s="26">
        <f t="shared" si="183"/>
        <v>5.25</v>
      </c>
      <c r="L361" s="26">
        <f t="shared" si="183"/>
        <v>5.25</v>
      </c>
      <c r="M361" s="26">
        <f t="shared" si="183"/>
        <v>5.25</v>
      </c>
      <c r="N361" s="26">
        <f t="shared" si="183"/>
        <v>5.25</v>
      </c>
      <c r="O361" s="26">
        <f t="shared" si="183"/>
        <v>5.25</v>
      </c>
      <c r="P361" s="26">
        <f t="shared" si="183"/>
        <v>5.25</v>
      </c>
      <c r="Q361" s="26">
        <f t="shared" si="183"/>
        <v>5.25</v>
      </c>
      <c r="R361" s="26">
        <f t="shared" si="183"/>
        <v>5.25</v>
      </c>
      <c r="S361" s="26">
        <f t="shared" si="183"/>
        <v>5.25</v>
      </c>
      <c r="T361" s="26">
        <f t="shared" si="183"/>
        <v>5.25</v>
      </c>
      <c r="U361" s="26">
        <f t="shared" si="183"/>
        <v>5.25</v>
      </c>
      <c r="V361" s="26">
        <f t="shared" si="183"/>
        <v>5.25</v>
      </c>
      <c r="W361" s="26">
        <f t="shared" si="183"/>
        <v>5.25</v>
      </c>
      <c r="X361" s="26">
        <f t="shared" si="183"/>
        <v>5.25</v>
      </c>
      <c r="Y361" s="26">
        <f t="shared" si="183"/>
        <v>5.25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2934.41</v>
      </c>
      <c r="C363" s="27">
        <f t="shared" ref="C363:Y363" si="184">SUM(C364:C367)</f>
        <v>2922.72</v>
      </c>
      <c r="D363" s="27">
        <f t="shared" si="184"/>
        <v>2934.39</v>
      </c>
      <c r="E363" s="27">
        <f t="shared" si="184"/>
        <v>2923.14</v>
      </c>
      <c r="F363" s="27">
        <f t="shared" si="184"/>
        <v>2937.07</v>
      </c>
      <c r="G363" s="27">
        <f t="shared" si="184"/>
        <v>3026.9599999999996</v>
      </c>
      <c r="H363" s="27">
        <f t="shared" si="184"/>
        <v>3063.79</v>
      </c>
      <c r="I363" s="27">
        <f t="shared" si="184"/>
        <v>3089.97</v>
      </c>
      <c r="J363" s="27">
        <f t="shared" si="184"/>
        <v>3090.64</v>
      </c>
      <c r="K363" s="27">
        <f t="shared" si="184"/>
        <v>3087.28</v>
      </c>
      <c r="L363" s="27">
        <f t="shared" si="184"/>
        <v>3082.78</v>
      </c>
      <c r="M363" s="27">
        <f t="shared" si="184"/>
        <v>3078.32</v>
      </c>
      <c r="N363" s="27">
        <f t="shared" si="184"/>
        <v>3080.48</v>
      </c>
      <c r="O363" s="27">
        <f t="shared" si="184"/>
        <v>3088.1699999999996</v>
      </c>
      <c r="P363" s="27">
        <f t="shared" si="184"/>
        <v>3097.69</v>
      </c>
      <c r="Q363" s="27">
        <f t="shared" si="184"/>
        <v>3095.47</v>
      </c>
      <c r="R363" s="27">
        <f t="shared" si="184"/>
        <v>3097.81</v>
      </c>
      <c r="S363" s="27">
        <f t="shared" si="184"/>
        <v>3114.39</v>
      </c>
      <c r="T363" s="27">
        <f t="shared" si="184"/>
        <v>3156.86</v>
      </c>
      <c r="U363" s="27">
        <f t="shared" si="184"/>
        <v>3219.22</v>
      </c>
      <c r="V363" s="27">
        <f t="shared" si="184"/>
        <v>3034.74</v>
      </c>
      <c r="W363" s="27">
        <f t="shared" si="184"/>
        <v>2999.86</v>
      </c>
      <c r="X363" s="27">
        <f t="shared" si="184"/>
        <v>2985.52</v>
      </c>
      <c r="Y363" s="27">
        <f t="shared" si="184"/>
        <v>2964.4599999999996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1094.28</v>
      </c>
      <c r="C364" s="26">
        <f t="shared" ref="C364:Y364" si="185">C48</f>
        <v>1082.5899999999999</v>
      </c>
      <c r="D364" s="26">
        <f t="shared" si="185"/>
        <v>1094.26</v>
      </c>
      <c r="E364" s="26">
        <f t="shared" si="185"/>
        <v>1083.01</v>
      </c>
      <c r="F364" s="26">
        <f t="shared" si="185"/>
        <v>1096.94</v>
      </c>
      <c r="G364" s="26">
        <f t="shared" si="185"/>
        <v>1186.83</v>
      </c>
      <c r="H364" s="26">
        <f t="shared" si="185"/>
        <v>1223.6600000000001</v>
      </c>
      <c r="I364" s="26">
        <f t="shared" si="185"/>
        <v>1249.8399999999999</v>
      </c>
      <c r="J364" s="26">
        <f t="shared" si="185"/>
        <v>1250.51</v>
      </c>
      <c r="K364" s="26">
        <f t="shared" si="185"/>
        <v>1247.1500000000001</v>
      </c>
      <c r="L364" s="26">
        <f t="shared" si="185"/>
        <v>1242.6500000000001</v>
      </c>
      <c r="M364" s="26">
        <f t="shared" si="185"/>
        <v>1238.19</v>
      </c>
      <c r="N364" s="26">
        <f t="shared" si="185"/>
        <v>1240.3499999999999</v>
      </c>
      <c r="O364" s="26">
        <f t="shared" si="185"/>
        <v>1248.04</v>
      </c>
      <c r="P364" s="26">
        <f t="shared" si="185"/>
        <v>1257.56</v>
      </c>
      <c r="Q364" s="26">
        <f t="shared" si="185"/>
        <v>1255.3399999999999</v>
      </c>
      <c r="R364" s="26">
        <f t="shared" si="185"/>
        <v>1257.68</v>
      </c>
      <c r="S364" s="26">
        <f t="shared" si="185"/>
        <v>1274.26</v>
      </c>
      <c r="T364" s="26">
        <f t="shared" si="185"/>
        <v>1316.73</v>
      </c>
      <c r="U364" s="26">
        <f t="shared" si="185"/>
        <v>1379.09</v>
      </c>
      <c r="V364" s="26">
        <f t="shared" si="185"/>
        <v>1194.6099999999999</v>
      </c>
      <c r="W364" s="26">
        <f t="shared" si="185"/>
        <v>1159.73</v>
      </c>
      <c r="X364" s="26">
        <f t="shared" si="185"/>
        <v>1145.3900000000001</v>
      </c>
      <c r="Y364" s="26">
        <f t="shared" si="185"/>
        <v>1124.33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5.25</v>
      </c>
      <c r="C366" s="26">
        <f t="shared" ref="C366:Y367" si="186">C361</f>
        <v>5.25</v>
      </c>
      <c r="D366" s="26">
        <f t="shared" si="186"/>
        <v>5.25</v>
      </c>
      <c r="E366" s="26">
        <f t="shared" si="186"/>
        <v>5.25</v>
      </c>
      <c r="F366" s="26">
        <f t="shared" si="186"/>
        <v>5.25</v>
      </c>
      <c r="G366" s="26">
        <f t="shared" si="186"/>
        <v>5.25</v>
      </c>
      <c r="H366" s="26">
        <f t="shared" si="186"/>
        <v>5.25</v>
      </c>
      <c r="I366" s="26">
        <f t="shared" si="186"/>
        <v>5.25</v>
      </c>
      <c r="J366" s="26">
        <f t="shared" si="186"/>
        <v>5.25</v>
      </c>
      <c r="K366" s="26">
        <f t="shared" si="186"/>
        <v>5.25</v>
      </c>
      <c r="L366" s="26">
        <f t="shared" si="186"/>
        <v>5.25</v>
      </c>
      <c r="M366" s="26">
        <f t="shared" si="186"/>
        <v>5.25</v>
      </c>
      <c r="N366" s="26">
        <f t="shared" si="186"/>
        <v>5.25</v>
      </c>
      <c r="O366" s="26">
        <f t="shared" si="186"/>
        <v>5.25</v>
      </c>
      <c r="P366" s="26">
        <f t="shared" si="186"/>
        <v>5.25</v>
      </c>
      <c r="Q366" s="26">
        <f t="shared" si="186"/>
        <v>5.25</v>
      </c>
      <c r="R366" s="26">
        <f t="shared" si="186"/>
        <v>5.25</v>
      </c>
      <c r="S366" s="26">
        <f t="shared" si="186"/>
        <v>5.25</v>
      </c>
      <c r="T366" s="26">
        <f t="shared" si="186"/>
        <v>5.25</v>
      </c>
      <c r="U366" s="26">
        <f t="shared" si="186"/>
        <v>5.25</v>
      </c>
      <c r="V366" s="26">
        <f t="shared" si="186"/>
        <v>5.25</v>
      </c>
      <c r="W366" s="26">
        <f t="shared" si="186"/>
        <v>5.25</v>
      </c>
      <c r="X366" s="26">
        <f t="shared" si="186"/>
        <v>5.25</v>
      </c>
      <c r="Y366" s="26">
        <f t="shared" si="186"/>
        <v>5.25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2777.41</v>
      </c>
      <c r="C368" s="27">
        <f t="shared" ref="C368:Y368" si="187">SUM(C369:C372)</f>
        <v>2780.04</v>
      </c>
      <c r="D368" s="27">
        <f t="shared" si="187"/>
        <v>2802.0099999999998</v>
      </c>
      <c r="E368" s="27">
        <f t="shared" si="187"/>
        <v>2782.1299999999997</v>
      </c>
      <c r="F368" s="27">
        <f t="shared" si="187"/>
        <v>2798.47</v>
      </c>
      <c r="G368" s="27">
        <f t="shared" si="187"/>
        <v>2868.06</v>
      </c>
      <c r="H368" s="27">
        <f t="shared" si="187"/>
        <v>2873.58</v>
      </c>
      <c r="I368" s="27">
        <f t="shared" si="187"/>
        <v>2887.99</v>
      </c>
      <c r="J368" s="27">
        <f t="shared" si="187"/>
        <v>2885.3799999999997</v>
      </c>
      <c r="K368" s="27">
        <f t="shared" si="187"/>
        <v>2885.8399999999997</v>
      </c>
      <c r="L368" s="27">
        <f t="shared" si="187"/>
        <v>2884.87</v>
      </c>
      <c r="M368" s="27">
        <f t="shared" si="187"/>
        <v>2881.94</v>
      </c>
      <c r="N368" s="27">
        <f t="shared" si="187"/>
        <v>2888.7099999999996</v>
      </c>
      <c r="O368" s="27">
        <f t="shared" si="187"/>
        <v>2900.15</v>
      </c>
      <c r="P368" s="27">
        <f t="shared" si="187"/>
        <v>2902.48</v>
      </c>
      <c r="Q368" s="27">
        <f t="shared" si="187"/>
        <v>2894.41</v>
      </c>
      <c r="R368" s="27">
        <f t="shared" si="187"/>
        <v>2893.74</v>
      </c>
      <c r="S368" s="27">
        <f t="shared" si="187"/>
        <v>2916.72</v>
      </c>
      <c r="T368" s="27">
        <f t="shared" si="187"/>
        <v>2971.66</v>
      </c>
      <c r="U368" s="27">
        <f t="shared" si="187"/>
        <v>2974.74</v>
      </c>
      <c r="V368" s="27">
        <f t="shared" si="187"/>
        <v>2885.0899999999997</v>
      </c>
      <c r="W368" s="27">
        <f t="shared" si="187"/>
        <v>2788.0299999999997</v>
      </c>
      <c r="X368" s="27">
        <f t="shared" si="187"/>
        <v>2775.73</v>
      </c>
      <c r="Y368" s="27">
        <f t="shared" si="187"/>
        <v>2773.24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937.28</v>
      </c>
      <c r="C369" s="26">
        <f t="shared" ref="C369:Y369" si="188">C53</f>
        <v>939.91</v>
      </c>
      <c r="D369" s="26">
        <f t="shared" si="188"/>
        <v>961.88</v>
      </c>
      <c r="E369" s="26">
        <f t="shared" si="188"/>
        <v>942</v>
      </c>
      <c r="F369" s="26">
        <f t="shared" si="188"/>
        <v>958.34</v>
      </c>
      <c r="G369" s="26">
        <f t="shared" si="188"/>
        <v>1027.93</v>
      </c>
      <c r="H369" s="26">
        <f t="shared" si="188"/>
        <v>1033.45</v>
      </c>
      <c r="I369" s="26">
        <f t="shared" si="188"/>
        <v>1047.8599999999999</v>
      </c>
      <c r="J369" s="26">
        <f t="shared" si="188"/>
        <v>1045.25</v>
      </c>
      <c r="K369" s="26">
        <f t="shared" si="188"/>
        <v>1045.71</v>
      </c>
      <c r="L369" s="26">
        <f t="shared" si="188"/>
        <v>1044.74</v>
      </c>
      <c r="M369" s="26">
        <f t="shared" si="188"/>
        <v>1041.81</v>
      </c>
      <c r="N369" s="26">
        <f t="shared" si="188"/>
        <v>1048.58</v>
      </c>
      <c r="O369" s="26">
        <f t="shared" si="188"/>
        <v>1060.02</v>
      </c>
      <c r="P369" s="26">
        <f t="shared" si="188"/>
        <v>1062.3499999999999</v>
      </c>
      <c r="Q369" s="26">
        <f t="shared" si="188"/>
        <v>1054.28</v>
      </c>
      <c r="R369" s="26">
        <f t="shared" si="188"/>
        <v>1053.6099999999999</v>
      </c>
      <c r="S369" s="26">
        <f t="shared" si="188"/>
        <v>1076.5899999999999</v>
      </c>
      <c r="T369" s="26">
        <f t="shared" si="188"/>
        <v>1131.53</v>
      </c>
      <c r="U369" s="26">
        <f t="shared" si="188"/>
        <v>1134.6099999999999</v>
      </c>
      <c r="V369" s="26">
        <f t="shared" si="188"/>
        <v>1044.96</v>
      </c>
      <c r="W369" s="26">
        <f t="shared" si="188"/>
        <v>947.9</v>
      </c>
      <c r="X369" s="26">
        <f t="shared" si="188"/>
        <v>935.6</v>
      </c>
      <c r="Y369" s="26">
        <f t="shared" si="188"/>
        <v>933.11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5.25</v>
      </c>
      <c r="C371" s="26">
        <f t="shared" ref="C371:Y372" si="189">C366</f>
        <v>5.25</v>
      </c>
      <c r="D371" s="26">
        <f t="shared" si="189"/>
        <v>5.25</v>
      </c>
      <c r="E371" s="26">
        <f t="shared" si="189"/>
        <v>5.25</v>
      </c>
      <c r="F371" s="26">
        <f t="shared" si="189"/>
        <v>5.25</v>
      </c>
      <c r="G371" s="26">
        <f t="shared" si="189"/>
        <v>5.25</v>
      </c>
      <c r="H371" s="26">
        <f t="shared" si="189"/>
        <v>5.25</v>
      </c>
      <c r="I371" s="26">
        <f t="shared" si="189"/>
        <v>5.25</v>
      </c>
      <c r="J371" s="26">
        <f t="shared" si="189"/>
        <v>5.25</v>
      </c>
      <c r="K371" s="26">
        <f t="shared" si="189"/>
        <v>5.25</v>
      </c>
      <c r="L371" s="26">
        <f t="shared" si="189"/>
        <v>5.25</v>
      </c>
      <c r="M371" s="26">
        <f t="shared" si="189"/>
        <v>5.25</v>
      </c>
      <c r="N371" s="26">
        <f t="shared" si="189"/>
        <v>5.25</v>
      </c>
      <c r="O371" s="26">
        <f t="shared" si="189"/>
        <v>5.25</v>
      </c>
      <c r="P371" s="26">
        <f t="shared" si="189"/>
        <v>5.25</v>
      </c>
      <c r="Q371" s="26">
        <f t="shared" si="189"/>
        <v>5.25</v>
      </c>
      <c r="R371" s="26">
        <f t="shared" si="189"/>
        <v>5.25</v>
      </c>
      <c r="S371" s="26">
        <f t="shared" si="189"/>
        <v>5.25</v>
      </c>
      <c r="T371" s="26">
        <f t="shared" si="189"/>
        <v>5.25</v>
      </c>
      <c r="U371" s="26">
        <f t="shared" si="189"/>
        <v>5.25</v>
      </c>
      <c r="V371" s="26">
        <f t="shared" si="189"/>
        <v>5.25</v>
      </c>
      <c r="W371" s="26">
        <f t="shared" si="189"/>
        <v>5.25</v>
      </c>
      <c r="X371" s="26">
        <f t="shared" si="189"/>
        <v>5.25</v>
      </c>
      <c r="Y371" s="26">
        <f t="shared" si="189"/>
        <v>5.25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3031.66</v>
      </c>
      <c r="C373" s="27">
        <f t="shared" ref="C373:Y373" si="190">SUM(C374:C377)</f>
        <v>3017.8799999999997</v>
      </c>
      <c r="D373" s="27">
        <f t="shared" si="190"/>
        <v>3020.9199999999996</v>
      </c>
      <c r="E373" s="27">
        <f t="shared" si="190"/>
        <v>3006.57</v>
      </c>
      <c r="F373" s="27">
        <f t="shared" si="190"/>
        <v>3037.6699999999996</v>
      </c>
      <c r="G373" s="27">
        <f t="shared" si="190"/>
        <v>3103.07</v>
      </c>
      <c r="H373" s="27">
        <f t="shared" si="190"/>
        <v>3147.2999999999997</v>
      </c>
      <c r="I373" s="27">
        <f t="shared" si="190"/>
        <v>3182.79</v>
      </c>
      <c r="J373" s="27">
        <f t="shared" si="190"/>
        <v>3174.95</v>
      </c>
      <c r="K373" s="27">
        <f t="shared" si="190"/>
        <v>3173.94</v>
      </c>
      <c r="L373" s="27">
        <f t="shared" si="190"/>
        <v>3174.2</v>
      </c>
      <c r="M373" s="27">
        <f t="shared" si="190"/>
        <v>3169.45</v>
      </c>
      <c r="N373" s="27">
        <f t="shared" si="190"/>
        <v>3176.83</v>
      </c>
      <c r="O373" s="27">
        <f t="shared" si="190"/>
        <v>3187.7</v>
      </c>
      <c r="P373" s="27">
        <f t="shared" si="190"/>
        <v>3190.2999999999997</v>
      </c>
      <c r="Q373" s="27">
        <f t="shared" si="190"/>
        <v>3187.79</v>
      </c>
      <c r="R373" s="27">
        <f t="shared" si="190"/>
        <v>3198.64</v>
      </c>
      <c r="S373" s="27">
        <f t="shared" si="190"/>
        <v>3214.12</v>
      </c>
      <c r="T373" s="27">
        <f t="shared" si="190"/>
        <v>3254.98</v>
      </c>
      <c r="U373" s="27">
        <f t="shared" si="190"/>
        <v>3250.5499999999997</v>
      </c>
      <c r="V373" s="27">
        <f t="shared" si="190"/>
        <v>3089.65</v>
      </c>
      <c r="W373" s="27">
        <f t="shared" si="190"/>
        <v>3062.2999999999997</v>
      </c>
      <c r="X373" s="27">
        <f t="shared" si="190"/>
        <v>3039.65</v>
      </c>
      <c r="Y373" s="27">
        <f t="shared" si="190"/>
        <v>3048.3799999999997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1191.53</v>
      </c>
      <c r="C374" s="26">
        <f t="shared" ref="C374:Y374" si="191">C58</f>
        <v>1177.75</v>
      </c>
      <c r="D374" s="26">
        <f t="shared" si="191"/>
        <v>1180.79</v>
      </c>
      <c r="E374" s="26">
        <f t="shared" si="191"/>
        <v>1166.44</v>
      </c>
      <c r="F374" s="26">
        <f t="shared" si="191"/>
        <v>1197.54</v>
      </c>
      <c r="G374" s="26">
        <f t="shared" si="191"/>
        <v>1262.94</v>
      </c>
      <c r="H374" s="26">
        <f t="shared" si="191"/>
        <v>1307.17</v>
      </c>
      <c r="I374" s="26">
        <f t="shared" si="191"/>
        <v>1342.66</v>
      </c>
      <c r="J374" s="26">
        <f t="shared" si="191"/>
        <v>1334.82</v>
      </c>
      <c r="K374" s="26">
        <f t="shared" si="191"/>
        <v>1333.81</v>
      </c>
      <c r="L374" s="26">
        <f t="shared" si="191"/>
        <v>1334.07</v>
      </c>
      <c r="M374" s="26">
        <f t="shared" si="191"/>
        <v>1329.32</v>
      </c>
      <c r="N374" s="26">
        <f t="shared" si="191"/>
        <v>1336.7</v>
      </c>
      <c r="O374" s="26">
        <f t="shared" si="191"/>
        <v>1347.57</v>
      </c>
      <c r="P374" s="26">
        <f t="shared" si="191"/>
        <v>1350.17</v>
      </c>
      <c r="Q374" s="26">
        <f t="shared" si="191"/>
        <v>1347.66</v>
      </c>
      <c r="R374" s="26">
        <f t="shared" si="191"/>
        <v>1358.51</v>
      </c>
      <c r="S374" s="26">
        <f t="shared" si="191"/>
        <v>1373.99</v>
      </c>
      <c r="T374" s="26">
        <f t="shared" si="191"/>
        <v>1414.85</v>
      </c>
      <c r="U374" s="26">
        <f t="shared" si="191"/>
        <v>1410.42</v>
      </c>
      <c r="V374" s="26">
        <f t="shared" si="191"/>
        <v>1249.52</v>
      </c>
      <c r="W374" s="26">
        <f t="shared" si="191"/>
        <v>1222.17</v>
      </c>
      <c r="X374" s="26">
        <f t="shared" si="191"/>
        <v>1199.52</v>
      </c>
      <c r="Y374" s="26">
        <f t="shared" si="191"/>
        <v>1208.25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5.25</v>
      </c>
      <c r="C376" s="26">
        <f t="shared" ref="C376:Y377" si="192">C371</f>
        <v>5.25</v>
      </c>
      <c r="D376" s="26">
        <f t="shared" si="192"/>
        <v>5.25</v>
      </c>
      <c r="E376" s="26">
        <f t="shared" si="192"/>
        <v>5.25</v>
      </c>
      <c r="F376" s="26">
        <f t="shared" si="192"/>
        <v>5.25</v>
      </c>
      <c r="G376" s="26">
        <f t="shared" si="192"/>
        <v>5.25</v>
      </c>
      <c r="H376" s="26">
        <f t="shared" si="192"/>
        <v>5.25</v>
      </c>
      <c r="I376" s="26">
        <f t="shared" si="192"/>
        <v>5.25</v>
      </c>
      <c r="J376" s="26">
        <f t="shared" si="192"/>
        <v>5.25</v>
      </c>
      <c r="K376" s="26">
        <f t="shared" si="192"/>
        <v>5.25</v>
      </c>
      <c r="L376" s="26">
        <f t="shared" si="192"/>
        <v>5.25</v>
      </c>
      <c r="M376" s="26">
        <f t="shared" si="192"/>
        <v>5.25</v>
      </c>
      <c r="N376" s="26">
        <f t="shared" si="192"/>
        <v>5.25</v>
      </c>
      <c r="O376" s="26">
        <f t="shared" si="192"/>
        <v>5.25</v>
      </c>
      <c r="P376" s="26">
        <f t="shared" si="192"/>
        <v>5.25</v>
      </c>
      <c r="Q376" s="26">
        <f t="shared" si="192"/>
        <v>5.25</v>
      </c>
      <c r="R376" s="26">
        <f t="shared" si="192"/>
        <v>5.25</v>
      </c>
      <c r="S376" s="26">
        <f t="shared" si="192"/>
        <v>5.25</v>
      </c>
      <c r="T376" s="26">
        <f t="shared" si="192"/>
        <v>5.25</v>
      </c>
      <c r="U376" s="26">
        <f t="shared" si="192"/>
        <v>5.25</v>
      </c>
      <c r="V376" s="26">
        <f t="shared" si="192"/>
        <v>5.25</v>
      </c>
      <c r="W376" s="26">
        <f t="shared" si="192"/>
        <v>5.25</v>
      </c>
      <c r="X376" s="26">
        <f t="shared" si="192"/>
        <v>5.25</v>
      </c>
      <c r="Y376" s="26">
        <f t="shared" si="192"/>
        <v>5.25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3285.83</v>
      </c>
      <c r="C378" s="27">
        <f t="shared" ref="C378:Y378" si="193">SUM(C379:C382)</f>
        <v>3254.78</v>
      </c>
      <c r="D378" s="27">
        <f t="shared" si="193"/>
        <v>3274.98</v>
      </c>
      <c r="E378" s="27">
        <f t="shared" si="193"/>
        <v>3237.6299999999997</v>
      </c>
      <c r="F378" s="27">
        <f t="shared" si="193"/>
        <v>3229.12</v>
      </c>
      <c r="G378" s="27">
        <f t="shared" si="193"/>
        <v>3308.1</v>
      </c>
      <c r="H378" s="27">
        <f t="shared" si="193"/>
        <v>3334.0899999999997</v>
      </c>
      <c r="I378" s="27">
        <f t="shared" si="193"/>
        <v>3416.87</v>
      </c>
      <c r="J378" s="27">
        <f t="shared" si="193"/>
        <v>3430.27</v>
      </c>
      <c r="K378" s="27">
        <f t="shared" si="193"/>
        <v>3432.93</v>
      </c>
      <c r="L378" s="27">
        <f t="shared" si="193"/>
        <v>3415.9599999999996</v>
      </c>
      <c r="M378" s="27">
        <f t="shared" si="193"/>
        <v>3412.8399999999997</v>
      </c>
      <c r="N378" s="27">
        <f t="shared" si="193"/>
        <v>3423.86</v>
      </c>
      <c r="O378" s="27">
        <f t="shared" si="193"/>
        <v>3433.06</v>
      </c>
      <c r="P378" s="27">
        <f t="shared" si="193"/>
        <v>3436.2099999999996</v>
      </c>
      <c r="Q378" s="27">
        <f t="shared" si="193"/>
        <v>3432.36</v>
      </c>
      <c r="R378" s="27">
        <f t="shared" si="193"/>
        <v>3432.9199999999996</v>
      </c>
      <c r="S378" s="27">
        <f t="shared" si="193"/>
        <v>3448.33</v>
      </c>
      <c r="T378" s="27">
        <f t="shared" si="193"/>
        <v>3509.94</v>
      </c>
      <c r="U378" s="27">
        <f t="shared" si="193"/>
        <v>3670.9599999999996</v>
      </c>
      <c r="V378" s="27">
        <f t="shared" si="193"/>
        <v>3445.4599999999996</v>
      </c>
      <c r="W378" s="27">
        <f t="shared" si="193"/>
        <v>3397.98</v>
      </c>
      <c r="X378" s="27">
        <f t="shared" si="193"/>
        <v>3353.2599999999998</v>
      </c>
      <c r="Y378" s="27">
        <f t="shared" si="193"/>
        <v>3320.29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1445.7</v>
      </c>
      <c r="C379" s="26">
        <f t="shared" ref="C379:Y379" si="194">C63</f>
        <v>1414.65</v>
      </c>
      <c r="D379" s="26">
        <f t="shared" si="194"/>
        <v>1434.85</v>
      </c>
      <c r="E379" s="26">
        <f t="shared" si="194"/>
        <v>1397.5</v>
      </c>
      <c r="F379" s="26">
        <f t="shared" si="194"/>
        <v>1388.99</v>
      </c>
      <c r="G379" s="26">
        <f t="shared" si="194"/>
        <v>1467.97</v>
      </c>
      <c r="H379" s="26">
        <f t="shared" si="194"/>
        <v>1493.96</v>
      </c>
      <c r="I379" s="26">
        <f t="shared" si="194"/>
        <v>1576.74</v>
      </c>
      <c r="J379" s="26">
        <f t="shared" si="194"/>
        <v>1590.14</v>
      </c>
      <c r="K379" s="26">
        <f t="shared" si="194"/>
        <v>1592.8</v>
      </c>
      <c r="L379" s="26">
        <f t="shared" si="194"/>
        <v>1575.83</v>
      </c>
      <c r="M379" s="26">
        <f t="shared" si="194"/>
        <v>1572.71</v>
      </c>
      <c r="N379" s="26">
        <f t="shared" si="194"/>
        <v>1583.73</v>
      </c>
      <c r="O379" s="26">
        <f t="shared" si="194"/>
        <v>1592.93</v>
      </c>
      <c r="P379" s="26">
        <f t="shared" si="194"/>
        <v>1596.08</v>
      </c>
      <c r="Q379" s="26">
        <f t="shared" si="194"/>
        <v>1592.23</v>
      </c>
      <c r="R379" s="26">
        <f t="shared" si="194"/>
        <v>1592.79</v>
      </c>
      <c r="S379" s="26">
        <f t="shared" si="194"/>
        <v>1608.2</v>
      </c>
      <c r="T379" s="26">
        <f t="shared" si="194"/>
        <v>1669.81</v>
      </c>
      <c r="U379" s="26">
        <f t="shared" si="194"/>
        <v>1830.83</v>
      </c>
      <c r="V379" s="26">
        <f t="shared" si="194"/>
        <v>1605.33</v>
      </c>
      <c r="W379" s="26">
        <f t="shared" si="194"/>
        <v>1557.85</v>
      </c>
      <c r="X379" s="26">
        <f t="shared" si="194"/>
        <v>1513.13</v>
      </c>
      <c r="Y379" s="26">
        <f t="shared" si="194"/>
        <v>1480.16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5.25</v>
      </c>
      <c r="C381" s="26">
        <f t="shared" ref="C381:Y382" si="195">C376</f>
        <v>5.25</v>
      </c>
      <c r="D381" s="26">
        <f t="shared" si="195"/>
        <v>5.25</v>
      </c>
      <c r="E381" s="26">
        <f t="shared" si="195"/>
        <v>5.25</v>
      </c>
      <c r="F381" s="26">
        <f t="shared" si="195"/>
        <v>5.25</v>
      </c>
      <c r="G381" s="26">
        <f t="shared" si="195"/>
        <v>5.25</v>
      </c>
      <c r="H381" s="26">
        <f t="shared" si="195"/>
        <v>5.25</v>
      </c>
      <c r="I381" s="26">
        <f t="shared" si="195"/>
        <v>5.25</v>
      </c>
      <c r="J381" s="26">
        <f t="shared" si="195"/>
        <v>5.25</v>
      </c>
      <c r="K381" s="26">
        <f t="shared" si="195"/>
        <v>5.25</v>
      </c>
      <c r="L381" s="26">
        <f t="shared" si="195"/>
        <v>5.25</v>
      </c>
      <c r="M381" s="26">
        <f t="shared" si="195"/>
        <v>5.25</v>
      </c>
      <c r="N381" s="26">
        <f t="shared" si="195"/>
        <v>5.25</v>
      </c>
      <c r="O381" s="26">
        <f t="shared" si="195"/>
        <v>5.25</v>
      </c>
      <c r="P381" s="26">
        <f t="shared" si="195"/>
        <v>5.25</v>
      </c>
      <c r="Q381" s="26">
        <f t="shared" si="195"/>
        <v>5.25</v>
      </c>
      <c r="R381" s="26">
        <f t="shared" si="195"/>
        <v>5.25</v>
      </c>
      <c r="S381" s="26">
        <f t="shared" si="195"/>
        <v>5.25</v>
      </c>
      <c r="T381" s="26">
        <f t="shared" si="195"/>
        <v>5.25</v>
      </c>
      <c r="U381" s="26">
        <f t="shared" si="195"/>
        <v>5.25</v>
      </c>
      <c r="V381" s="26">
        <f t="shared" si="195"/>
        <v>5.25</v>
      </c>
      <c r="W381" s="26">
        <f t="shared" si="195"/>
        <v>5.25</v>
      </c>
      <c r="X381" s="26">
        <f t="shared" si="195"/>
        <v>5.25</v>
      </c>
      <c r="Y381" s="26">
        <f t="shared" si="195"/>
        <v>5.25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3378.39</v>
      </c>
      <c r="C383" s="27">
        <f t="shared" ref="C383:Y383" si="196">SUM(C384:C387)</f>
        <v>3328.7599999999998</v>
      </c>
      <c r="D383" s="27">
        <f t="shared" si="196"/>
        <v>3355.35</v>
      </c>
      <c r="E383" s="27">
        <f t="shared" si="196"/>
        <v>3314.0499999999997</v>
      </c>
      <c r="F383" s="27">
        <f t="shared" si="196"/>
        <v>3306.41</v>
      </c>
      <c r="G383" s="27">
        <f t="shared" si="196"/>
        <v>3397.07</v>
      </c>
      <c r="H383" s="27">
        <f t="shared" si="196"/>
        <v>3422.61</v>
      </c>
      <c r="I383" s="27">
        <f t="shared" si="196"/>
        <v>3459.64</v>
      </c>
      <c r="J383" s="27">
        <f t="shared" si="196"/>
        <v>3628.22</v>
      </c>
      <c r="K383" s="27">
        <f t="shared" si="196"/>
        <v>3639.36</v>
      </c>
      <c r="L383" s="27">
        <f t="shared" si="196"/>
        <v>3630.14</v>
      </c>
      <c r="M383" s="27">
        <f t="shared" si="196"/>
        <v>3628.08</v>
      </c>
      <c r="N383" s="27">
        <f t="shared" si="196"/>
        <v>3634.95</v>
      </c>
      <c r="O383" s="27">
        <f t="shared" si="196"/>
        <v>3645.7999999999997</v>
      </c>
      <c r="P383" s="27">
        <f t="shared" si="196"/>
        <v>3649.44</v>
      </c>
      <c r="Q383" s="27">
        <f t="shared" si="196"/>
        <v>3645.85</v>
      </c>
      <c r="R383" s="27">
        <f t="shared" si="196"/>
        <v>3643.23</v>
      </c>
      <c r="S383" s="27">
        <f t="shared" si="196"/>
        <v>3680.82</v>
      </c>
      <c r="T383" s="27">
        <f t="shared" si="196"/>
        <v>3750.8399999999997</v>
      </c>
      <c r="U383" s="27">
        <f t="shared" si="196"/>
        <v>3910.2999999999997</v>
      </c>
      <c r="V383" s="27">
        <f t="shared" si="196"/>
        <v>3787.03</v>
      </c>
      <c r="W383" s="27">
        <f t="shared" si="196"/>
        <v>3695.41</v>
      </c>
      <c r="X383" s="27">
        <f t="shared" si="196"/>
        <v>3569.69</v>
      </c>
      <c r="Y383" s="27">
        <f t="shared" si="196"/>
        <v>3496.89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1538.26</v>
      </c>
      <c r="C384" s="26">
        <f t="shared" ref="C384:Y384" si="197">C68</f>
        <v>1488.63</v>
      </c>
      <c r="D384" s="26">
        <f t="shared" si="197"/>
        <v>1515.22</v>
      </c>
      <c r="E384" s="26">
        <f t="shared" si="197"/>
        <v>1473.92</v>
      </c>
      <c r="F384" s="26">
        <f t="shared" si="197"/>
        <v>1466.28</v>
      </c>
      <c r="G384" s="26">
        <f t="shared" si="197"/>
        <v>1556.94</v>
      </c>
      <c r="H384" s="26">
        <f t="shared" si="197"/>
        <v>1582.48</v>
      </c>
      <c r="I384" s="26">
        <f t="shared" si="197"/>
        <v>1619.51</v>
      </c>
      <c r="J384" s="26">
        <f t="shared" si="197"/>
        <v>1788.09</v>
      </c>
      <c r="K384" s="26">
        <f t="shared" si="197"/>
        <v>1799.23</v>
      </c>
      <c r="L384" s="26">
        <f t="shared" si="197"/>
        <v>1790.01</v>
      </c>
      <c r="M384" s="26">
        <f t="shared" si="197"/>
        <v>1787.95</v>
      </c>
      <c r="N384" s="26">
        <f t="shared" si="197"/>
        <v>1794.82</v>
      </c>
      <c r="O384" s="26">
        <f t="shared" si="197"/>
        <v>1805.67</v>
      </c>
      <c r="P384" s="26">
        <f t="shared" si="197"/>
        <v>1809.31</v>
      </c>
      <c r="Q384" s="26">
        <f t="shared" si="197"/>
        <v>1805.72</v>
      </c>
      <c r="R384" s="26">
        <f t="shared" si="197"/>
        <v>1803.1</v>
      </c>
      <c r="S384" s="26">
        <f t="shared" si="197"/>
        <v>1840.69</v>
      </c>
      <c r="T384" s="26">
        <f t="shared" si="197"/>
        <v>1910.71</v>
      </c>
      <c r="U384" s="26">
        <f t="shared" si="197"/>
        <v>2070.17</v>
      </c>
      <c r="V384" s="26">
        <f t="shared" si="197"/>
        <v>1946.9</v>
      </c>
      <c r="W384" s="26">
        <f t="shared" si="197"/>
        <v>1855.28</v>
      </c>
      <c r="X384" s="26">
        <f t="shared" si="197"/>
        <v>1729.56</v>
      </c>
      <c r="Y384" s="26">
        <f t="shared" si="197"/>
        <v>1656.76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5.25</v>
      </c>
      <c r="C386" s="26">
        <f t="shared" ref="C386:Y387" si="198">C381</f>
        <v>5.25</v>
      </c>
      <c r="D386" s="26">
        <f t="shared" si="198"/>
        <v>5.25</v>
      </c>
      <c r="E386" s="26">
        <f t="shared" si="198"/>
        <v>5.25</v>
      </c>
      <c r="F386" s="26">
        <f t="shared" si="198"/>
        <v>5.25</v>
      </c>
      <c r="G386" s="26">
        <f t="shared" si="198"/>
        <v>5.25</v>
      </c>
      <c r="H386" s="26">
        <f t="shared" si="198"/>
        <v>5.25</v>
      </c>
      <c r="I386" s="26">
        <f t="shared" si="198"/>
        <v>5.25</v>
      </c>
      <c r="J386" s="26">
        <f t="shared" si="198"/>
        <v>5.25</v>
      </c>
      <c r="K386" s="26">
        <f t="shared" si="198"/>
        <v>5.25</v>
      </c>
      <c r="L386" s="26">
        <f t="shared" si="198"/>
        <v>5.25</v>
      </c>
      <c r="M386" s="26">
        <f t="shared" si="198"/>
        <v>5.25</v>
      </c>
      <c r="N386" s="26">
        <f t="shared" si="198"/>
        <v>5.25</v>
      </c>
      <c r="O386" s="26">
        <f t="shared" si="198"/>
        <v>5.25</v>
      </c>
      <c r="P386" s="26">
        <f t="shared" si="198"/>
        <v>5.25</v>
      </c>
      <c r="Q386" s="26">
        <f t="shared" si="198"/>
        <v>5.25</v>
      </c>
      <c r="R386" s="26">
        <f t="shared" si="198"/>
        <v>5.25</v>
      </c>
      <c r="S386" s="26">
        <f t="shared" si="198"/>
        <v>5.25</v>
      </c>
      <c r="T386" s="26">
        <f t="shared" si="198"/>
        <v>5.25</v>
      </c>
      <c r="U386" s="26">
        <f t="shared" si="198"/>
        <v>5.25</v>
      </c>
      <c r="V386" s="26">
        <f t="shared" si="198"/>
        <v>5.25</v>
      </c>
      <c r="W386" s="26">
        <f t="shared" si="198"/>
        <v>5.25</v>
      </c>
      <c r="X386" s="26">
        <f t="shared" si="198"/>
        <v>5.25</v>
      </c>
      <c r="Y386" s="26">
        <f t="shared" si="198"/>
        <v>5.25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3184.9</v>
      </c>
      <c r="C388" s="27">
        <f t="shared" ref="C388:Y388" si="199">SUM(C389:C392)</f>
        <v>3094.41</v>
      </c>
      <c r="D388" s="27">
        <f t="shared" si="199"/>
        <v>3074.74</v>
      </c>
      <c r="E388" s="27">
        <f t="shared" si="199"/>
        <v>3033.83</v>
      </c>
      <c r="F388" s="27">
        <f t="shared" si="199"/>
        <v>3081.98</v>
      </c>
      <c r="G388" s="27">
        <f t="shared" si="199"/>
        <v>3190.15</v>
      </c>
      <c r="H388" s="27">
        <f t="shared" si="199"/>
        <v>3295.12</v>
      </c>
      <c r="I388" s="27">
        <f t="shared" si="199"/>
        <v>3629.93</v>
      </c>
      <c r="J388" s="27">
        <f t="shared" si="199"/>
        <v>3618.78</v>
      </c>
      <c r="K388" s="27">
        <f t="shared" si="199"/>
        <v>3607.77</v>
      </c>
      <c r="L388" s="27">
        <f t="shared" si="199"/>
        <v>3601.4999999999995</v>
      </c>
      <c r="M388" s="27">
        <f t="shared" si="199"/>
        <v>3591.19</v>
      </c>
      <c r="N388" s="27">
        <f t="shared" si="199"/>
        <v>3597.53</v>
      </c>
      <c r="O388" s="27">
        <f t="shared" si="199"/>
        <v>3627.43</v>
      </c>
      <c r="P388" s="27">
        <f t="shared" si="199"/>
        <v>3640.9599999999996</v>
      </c>
      <c r="Q388" s="27">
        <f t="shared" si="199"/>
        <v>3608.95</v>
      </c>
      <c r="R388" s="27">
        <f t="shared" si="199"/>
        <v>3597.9999999999995</v>
      </c>
      <c r="S388" s="27">
        <f t="shared" si="199"/>
        <v>3631.37</v>
      </c>
      <c r="T388" s="27">
        <f t="shared" si="199"/>
        <v>3614.78</v>
      </c>
      <c r="U388" s="27">
        <f t="shared" si="199"/>
        <v>4099.13</v>
      </c>
      <c r="V388" s="27">
        <f t="shared" si="199"/>
        <v>3627.4199999999996</v>
      </c>
      <c r="W388" s="27">
        <f t="shared" si="199"/>
        <v>3416.99</v>
      </c>
      <c r="X388" s="27">
        <f t="shared" si="199"/>
        <v>3254.86</v>
      </c>
      <c r="Y388" s="27">
        <f t="shared" si="199"/>
        <v>3126.5899999999997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1344.77</v>
      </c>
      <c r="C389" s="26">
        <f t="shared" ref="C389:Y389" si="200">C73</f>
        <v>1254.28</v>
      </c>
      <c r="D389" s="26">
        <f t="shared" si="200"/>
        <v>1234.6099999999999</v>
      </c>
      <c r="E389" s="26">
        <f t="shared" si="200"/>
        <v>1193.7</v>
      </c>
      <c r="F389" s="26">
        <f t="shared" si="200"/>
        <v>1241.8499999999999</v>
      </c>
      <c r="G389" s="26">
        <f t="shared" si="200"/>
        <v>1350.02</v>
      </c>
      <c r="H389" s="26">
        <f t="shared" si="200"/>
        <v>1454.99</v>
      </c>
      <c r="I389" s="26">
        <f t="shared" si="200"/>
        <v>1789.8</v>
      </c>
      <c r="J389" s="26">
        <f t="shared" si="200"/>
        <v>1778.65</v>
      </c>
      <c r="K389" s="26">
        <f t="shared" si="200"/>
        <v>1767.64</v>
      </c>
      <c r="L389" s="26">
        <f t="shared" si="200"/>
        <v>1761.37</v>
      </c>
      <c r="M389" s="26">
        <f t="shared" si="200"/>
        <v>1751.06</v>
      </c>
      <c r="N389" s="26">
        <f t="shared" si="200"/>
        <v>1757.4</v>
      </c>
      <c r="O389" s="26">
        <f t="shared" si="200"/>
        <v>1787.3</v>
      </c>
      <c r="P389" s="26">
        <f t="shared" si="200"/>
        <v>1800.83</v>
      </c>
      <c r="Q389" s="26">
        <f t="shared" si="200"/>
        <v>1768.82</v>
      </c>
      <c r="R389" s="26">
        <f t="shared" si="200"/>
        <v>1757.87</v>
      </c>
      <c r="S389" s="26">
        <f t="shared" si="200"/>
        <v>1791.24</v>
      </c>
      <c r="T389" s="26">
        <f t="shared" si="200"/>
        <v>1774.65</v>
      </c>
      <c r="U389" s="26">
        <f t="shared" si="200"/>
        <v>2259</v>
      </c>
      <c r="V389" s="26">
        <f t="shared" si="200"/>
        <v>1787.29</v>
      </c>
      <c r="W389" s="26">
        <f t="shared" si="200"/>
        <v>1576.86</v>
      </c>
      <c r="X389" s="26">
        <f t="shared" si="200"/>
        <v>1414.73</v>
      </c>
      <c r="Y389" s="26">
        <f t="shared" si="200"/>
        <v>1286.46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5.25</v>
      </c>
      <c r="C391" s="26">
        <f t="shared" ref="C391:Y392" si="201">C386</f>
        <v>5.25</v>
      </c>
      <c r="D391" s="26">
        <f t="shared" si="201"/>
        <v>5.25</v>
      </c>
      <c r="E391" s="26">
        <f t="shared" si="201"/>
        <v>5.25</v>
      </c>
      <c r="F391" s="26">
        <f t="shared" si="201"/>
        <v>5.25</v>
      </c>
      <c r="G391" s="26">
        <f t="shared" si="201"/>
        <v>5.25</v>
      </c>
      <c r="H391" s="26">
        <f t="shared" si="201"/>
        <v>5.25</v>
      </c>
      <c r="I391" s="26">
        <f t="shared" si="201"/>
        <v>5.25</v>
      </c>
      <c r="J391" s="26">
        <f t="shared" si="201"/>
        <v>5.25</v>
      </c>
      <c r="K391" s="26">
        <f t="shared" si="201"/>
        <v>5.25</v>
      </c>
      <c r="L391" s="26">
        <f t="shared" si="201"/>
        <v>5.25</v>
      </c>
      <c r="M391" s="26">
        <f t="shared" si="201"/>
        <v>5.25</v>
      </c>
      <c r="N391" s="26">
        <f t="shared" si="201"/>
        <v>5.25</v>
      </c>
      <c r="O391" s="26">
        <f t="shared" si="201"/>
        <v>5.25</v>
      </c>
      <c r="P391" s="26">
        <f t="shared" si="201"/>
        <v>5.25</v>
      </c>
      <c r="Q391" s="26">
        <f t="shared" si="201"/>
        <v>5.25</v>
      </c>
      <c r="R391" s="26">
        <f t="shared" si="201"/>
        <v>5.25</v>
      </c>
      <c r="S391" s="26">
        <f t="shared" si="201"/>
        <v>5.25</v>
      </c>
      <c r="T391" s="26">
        <f t="shared" si="201"/>
        <v>5.25</v>
      </c>
      <c r="U391" s="26">
        <f t="shared" si="201"/>
        <v>5.25</v>
      </c>
      <c r="V391" s="26">
        <f t="shared" si="201"/>
        <v>5.25</v>
      </c>
      <c r="W391" s="26">
        <f t="shared" si="201"/>
        <v>5.25</v>
      </c>
      <c r="X391" s="26">
        <f t="shared" si="201"/>
        <v>5.25</v>
      </c>
      <c r="Y391" s="26">
        <f t="shared" si="201"/>
        <v>5.25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3035.8799999999997</v>
      </c>
      <c r="C393" s="27">
        <f t="shared" ref="C393:Y393" si="202">SUM(C394:C397)</f>
        <v>3104.9599999999996</v>
      </c>
      <c r="D393" s="27">
        <f t="shared" si="202"/>
        <v>3150.89</v>
      </c>
      <c r="E393" s="27">
        <f t="shared" si="202"/>
        <v>3164.33</v>
      </c>
      <c r="F393" s="27">
        <f t="shared" si="202"/>
        <v>3133.27</v>
      </c>
      <c r="G393" s="27">
        <f t="shared" si="202"/>
        <v>3138.85</v>
      </c>
      <c r="H393" s="27">
        <f t="shared" si="202"/>
        <v>3408.9599999999996</v>
      </c>
      <c r="I393" s="27">
        <f t="shared" si="202"/>
        <v>3591.2499999999995</v>
      </c>
      <c r="J393" s="27">
        <f t="shared" si="202"/>
        <v>3578.44</v>
      </c>
      <c r="K393" s="27">
        <f t="shared" si="202"/>
        <v>3608.23</v>
      </c>
      <c r="L393" s="27">
        <f t="shared" si="202"/>
        <v>3641.2999999999997</v>
      </c>
      <c r="M393" s="27">
        <f t="shared" si="202"/>
        <v>3656.8799999999997</v>
      </c>
      <c r="N393" s="27">
        <f t="shared" si="202"/>
        <v>3675.49</v>
      </c>
      <c r="O393" s="27">
        <f t="shared" si="202"/>
        <v>3788.18</v>
      </c>
      <c r="P393" s="27">
        <f t="shared" si="202"/>
        <v>3746.99</v>
      </c>
      <c r="Q393" s="27">
        <f t="shared" si="202"/>
        <v>3694.4599999999996</v>
      </c>
      <c r="R393" s="27">
        <f t="shared" si="202"/>
        <v>3333.23</v>
      </c>
      <c r="S393" s="27">
        <f t="shared" si="202"/>
        <v>3350.5899999999997</v>
      </c>
      <c r="T393" s="27">
        <f t="shared" si="202"/>
        <v>3641.0099999999998</v>
      </c>
      <c r="U393" s="27">
        <f t="shared" si="202"/>
        <v>3945.6199999999994</v>
      </c>
      <c r="V393" s="27">
        <f t="shared" si="202"/>
        <v>3615.5899999999997</v>
      </c>
      <c r="W393" s="27">
        <f t="shared" si="202"/>
        <v>3462.62</v>
      </c>
      <c r="X393" s="27">
        <f t="shared" si="202"/>
        <v>3315.2599999999998</v>
      </c>
      <c r="Y393" s="27">
        <f t="shared" si="202"/>
        <v>3249.19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1195.75</v>
      </c>
      <c r="C394" s="26">
        <f t="shared" ref="C394:Y394" si="203">C78</f>
        <v>1264.83</v>
      </c>
      <c r="D394" s="26">
        <f t="shared" si="203"/>
        <v>1310.76</v>
      </c>
      <c r="E394" s="26">
        <f t="shared" si="203"/>
        <v>1324.2</v>
      </c>
      <c r="F394" s="26">
        <f t="shared" si="203"/>
        <v>1293.1400000000001</v>
      </c>
      <c r="G394" s="26">
        <f t="shared" si="203"/>
        <v>1298.72</v>
      </c>
      <c r="H394" s="26">
        <f t="shared" si="203"/>
        <v>1568.83</v>
      </c>
      <c r="I394" s="26">
        <f t="shared" si="203"/>
        <v>1751.12</v>
      </c>
      <c r="J394" s="26">
        <f t="shared" si="203"/>
        <v>1738.31</v>
      </c>
      <c r="K394" s="26">
        <f t="shared" si="203"/>
        <v>1768.1</v>
      </c>
      <c r="L394" s="26">
        <f t="shared" si="203"/>
        <v>1801.17</v>
      </c>
      <c r="M394" s="26">
        <f t="shared" si="203"/>
        <v>1816.75</v>
      </c>
      <c r="N394" s="26">
        <f t="shared" si="203"/>
        <v>1835.36</v>
      </c>
      <c r="O394" s="26">
        <f t="shared" si="203"/>
        <v>1948.05</v>
      </c>
      <c r="P394" s="26">
        <f t="shared" si="203"/>
        <v>1906.86</v>
      </c>
      <c r="Q394" s="26">
        <f t="shared" si="203"/>
        <v>1854.33</v>
      </c>
      <c r="R394" s="26">
        <f t="shared" si="203"/>
        <v>1493.1</v>
      </c>
      <c r="S394" s="26">
        <f t="shared" si="203"/>
        <v>1510.46</v>
      </c>
      <c r="T394" s="26">
        <f t="shared" si="203"/>
        <v>1800.88</v>
      </c>
      <c r="U394" s="26">
        <f t="shared" si="203"/>
        <v>2105.4899999999998</v>
      </c>
      <c r="V394" s="26">
        <f t="shared" si="203"/>
        <v>1775.46</v>
      </c>
      <c r="W394" s="26">
        <f t="shared" si="203"/>
        <v>1622.49</v>
      </c>
      <c r="X394" s="26">
        <f t="shared" si="203"/>
        <v>1475.13</v>
      </c>
      <c r="Y394" s="26">
        <f t="shared" si="203"/>
        <v>1409.06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5.25</v>
      </c>
      <c r="C396" s="26">
        <f t="shared" ref="C396:Y397" si="204">C391</f>
        <v>5.25</v>
      </c>
      <c r="D396" s="26">
        <f t="shared" si="204"/>
        <v>5.25</v>
      </c>
      <c r="E396" s="26">
        <f t="shared" si="204"/>
        <v>5.25</v>
      </c>
      <c r="F396" s="26">
        <f t="shared" si="204"/>
        <v>5.25</v>
      </c>
      <c r="G396" s="26">
        <f t="shared" si="204"/>
        <v>5.25</v>
      </c>
      <c r="H396" s="26">
        <f t="shared" si="204"/>
        <v>5.25</v>
      </c>
      <c r="I396" s="26">
        <f t="shared" si="204"/>
        <v>5.25</v>
      </c>
      <c r="J396" s="26">
        <f t="shared" si="204"/>
        <v>5.25</v>
      </c>
      <c r="K396" s="26">
        <f t="shared" si="204"/>
        <v>5.25</v>
      </c>
      <c r="L396" s="26">
        <f t="shared" si="204"/>
        <v>5.25</v>
      </c>
      <c r="M396" s="26">
        <f t="shared" si="204"/>
        <v>5.25</v>
      </c>
      <c r="N396" s="26">
        <f t="shared" si="204"/>
        <v>5.25</v>
      </c>
      <c r="O396" s="26">
        <f t="shared" si="204"/>
        <v>5.25</v>
      </c>
      <c r="P396" s="26">
        <f t="shared" si="204"/>
        <v>5.25</v>
      </c>
      <c r="Q396" s="26">
        <f t="shared" si="204"/>
        <v>5.25</v>
      </c>
      <c r="R396" s="26">
        <f t="shared" si="204"/>
        <v>5.25</v>
      </c>
      <c r="S396" s="26">
        <f t="shared" si="204"/>
        <v>5.25</v>
      </c>
      <c r="T396" s="26">
        <f t="shared" si="204"/>
        <v>5.25</v>
      </c>
      <c r="U396" s="26">
        <f t="shared" si="204"/>
        <v>5.25</v>
      </c>
      <c r="V396" s="26">
        <f t="shared" si="204"/>
        <v>5.25</v>
      </c>
      <c r="W396" s="26">
        <f t="shared" si="204"/>
        <v>5.25</v>
      </c>
      <c r="X396" s="26">
        <f t="shared" si="204"/>
        <v>5.25</v>
      </c>
      <c r="Y396" s="26">
        <f t="shared" si="204"/>
        <v>5.25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2824.71</v>
      </c>
      <c r="C398" s="27">
        <f t="shared" ref="C398:Y398" si="205">SUM(C399:C402)</f>
        <v>2885.94</v>
      </c>
      <c r="D398" s="27">
        <f t="shared" si="205"/>
        <v>2911.9</v>
      </c>
      <c r="E398" s="27">
        <f t="shared" si="205"/>
        <v>2954.73</v>
      </c>
      <c r="F398" s="27">
        <f t="shared" si="205"/>
        <v>3002.7099999999996</v>
      </c>
      <c r="G398" s="27">
        <f t="shared" si="205"/>
        <v>3198.28</v>
      </c>
      <c r="H398" s="27">
        <f t="shared" si="205"/>
        <v>3294.73</v>
      </c>
      <c r="I398" s="27">
        <f t="shared" si="205"/>
        <v>3374.7499999999995</v>
      </c>
      <c r="J398" s="27">
        <f t="shared" si="205"/>
        <v>3718.24</v>
      </c>
      <c r="K398" s="27">
        <f t="shared" si="205"/>
        <v>3741.2499999999995</v>
      </c>
      <c r="L398" s="27">
        <f t="shared" si="205"/>
        <v>3433.2599999999998</v>
      </c>
      <c r="M398" s="27">
        <f t="shared" si="205"/>
        <v>3439.44</v>
      </c>
      <c r="N398" s="27">
        <f t="shared" si="205"/>
        <v>3469.94</v>
      </c>
      <c r="O398" s="27">
        <f t="shared" si="205"/>
        <v>3496.5899999999997</v>
      </c>
      <c r="P398" s="27">
        <f t="shared" si="205"/>
        <v>3573.49</v>
      </c>
      <c r="Q398" s="27">
        <f t="shared" si="205"/>
        <v>3839.8399999999997</v>
      </c>
      <c r="R398" s="27">
        <f t="shared" si="205"/>
        <v>3377.9599999999996</v>
      </c>
      <c r="S398" s="27">
        <f t="shared" si="205"/>
        <v>3384.16</v>
      </c>
      <c r="T398" s="27">
        <f t="shared" si="205"/>
        <v>3761.91</v>
      </c>
      <c r="U398" s="27">
        <f t="shared" si="205"/>
        <v>4020.1600000000003</v>
      </c>
      <c r="V398" s="27">
        <f t="shared" si="205"/>
        <v>3581.49</v>
      </c>
      <c r="W398" s="27">
        <f t="shared" si="205"/>
        <v>3463.72</v>
      </c>
      <c r="X398" s="27">
        <f t="shared" si="205"/>
        <v>3281.36</v>
      </c>
      <c r="Y398" s="27">
        <f t="shared" si="205"/>
        <v>3119.1699999999996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984.58</v>
      </c>
      <c r="C399" s="26">
        <f t="shared" ref="C399:Y399" si="206">C83</f>
        <v>1045.81</v>
      </c>
      <c r="D399" s="26">
        <f t="shared" si="206"/>
        <v>1071.77</v>
      </c>
      <c r="E399" s="26">
        <f t="shared" si="206"/>
        <v>1114.5999999999999</v>
      </c>
      <c r="F399" s="26">
        <f t="shared" si="206"/>
        <v>1162.58</v>
      </c>
      <c r="G399" s="26">
        <f t="shared" si="206"/>
        <v>1358.15</v>
      </c>
      <c r="H399" s="26">
        <f t="shared" si="206"/>
        <v>1454.6</v>
      </c>
      <c r="I399" s="26">
        <f t="shared" si="206"/>
        <v>1534.62</v>
      </c>
      <c r="J399" s="26">
        <f t="shared" si="206"/>
        <v>1878.11</v>
      </c>
      <c r="K399" s="26">
        <f t="shared" si="206"/>
        <v>1901.12</v>
      </c>
      <c r="L399" s="26">
        <f t="shared" si="206"/>
        <v>1593.13</v>
      </c>
      <c r="M399" s="26">
        <f t="shared" si="206"/>
        <v>1599.31</v>
      </c>
      <c r="N399" s="26">
        <f t="shared" si="206"/>
        <v>1629.81</v>
      </c>
      <c r="O399" s="26">
        <f t="shared" si="206"/>
        <v>1656.46</v>
      </c>
      <c r="P399" s="26">
        <f t="shared" si="206"/>
        <v>1733.36</v>
      </c>
      <c r="Q399" s="26">
        <f t="shared" si="206"/>
        <v>1999.71</v>
      </c>
      <c r="R399" s="26">
        <f t="shared" si="206"/>
        <v>1537.83</v>
      </c>
      <c r="S399" s="26">
        <f t="shared" si="206"/>
        <v>1544.03</v>
      </c>
      <c r="T399" s="26">
        <f t="shared" si="206"/>
        <v>1921.78</v>
      </c>
      <c r="U399" s="26">
        <f t="shared" si="206"/>
        <v>2180.0300000000002</v>
      </c>
      <c r="V399" s="26">
        <f t="shared" si="206"/>
        <v>1741.36</v>
      </c>
      <c r="W399" s="26">
        <f t="shared" si="206"/>
        <v>1623.59</v>
      </c>
      <c r="X399" s="26">
        <f t="shared" si="206"/>
        <v>1441.23</v>
      </c>
      <c r="Y399" s="26">
        <f t="shared" si="206"/>
        <v>1279.04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5.25</v>
      </c>
      <c r="C401" s="26">
        <f t="shared" ref="C401:Y402" si="207">C396</f>
        <v>5.25</v>
      </c>
      <c r="D401" s="26">
        <f t="shared" si="207"/>
        <v>5.25</v>
      </c>
      <c r="E401" s="26">
        <f t="shared" si="207"/>
        <v>5.25</v>
      </c>
      <c r="F401" s="26">
        <f t="shared" si="207"/>
        <v>5.25</v>
      </c>
      <c r="G401" s="26">
        <f t="shared" si="207"/>
        <v>5.25</v>
      </c>
      <c r="H401" s="26">
        <f t="shared" si="207"/>
        <v>5.25</v>
      </c>
      <c r="I401" s="26">
        <f t="shared" si="207"/>
        <v>5.25</v>
      </c>
      <c r="J401" s="26">
        <f t="shared" si="207"/>
        <v>5.25</v>
      </c>
      <c r="K401" s="26">
        <f t="shared" si="207"/>
        <v>5.25</v>
      </c>
      <c r="L401" s="26">
        <f t="shared" si="207"/>
        <v>5.25</v>
      </c>
      <c r="M401" s="26">
        <f t="shared" si="207"/>
        <v>5.25</v>
      </c>
      <c r="N401" s="26">
        <f t="shared" si="207"/>
        <v>5.25</v>
      </c>
      <c r="O401" s="26">
        <f t="shared" si="207"/>
        <v>5.25</v>
      </c>
      <c r="P401" s="26">
        <f t="shared" si="207"/>
        <v>5.25</v>
      </c>
      <c r="Q401" s="26">
        <f t="shared" si="207"/>
        <v>5.25</v>
      </c>
      <c r="R401" s="26">
        <f t="shared" si="207"/>
        <v>5.25</v>
      </c>
      <c r="S401" s="26">
        <f t="shared" si="207"/>
        <v>5.25</v>
      </c>
      <c r="T401" s="26">
        <f t="shared" si="207"/>
        <v>5.25</v>
      </c>
      <c r="U401" s="26">
        <f t="shared" si="207"/>
        <v>5.25</v>
      </c>
      <c r="V401" s="26">
        <f t="shared" si="207"/>
        <v>5.25</v>
      </c>
      <c r="W401" s="26">
        <f t="shared" si="207"/>
        <v>5.25</v>
      </c>
      <c r="X401" s="26">
        <f t="shared" si="207"/>
        <v>5.25</v>
      </c>
      <c r="Y401" s="26">
        <f t="shared" si="207"/>
        <v>5.25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3073.68</v>
      </c>
      <c r="C403" s="27">
        <f t="shared" ref="C403:Y403" si="208">SUM(C404:C407)</f>
        <v>3049.82</v>
      </c>
      <c r="D403" s="27">
        <f t="shared" si="208"/>
        <v>3075.57</v>
      </c>
      <c r="E403" s="27">
        <f t="shared" si="208"/>
        <v>2812.98</v>
      </c>
      <c r="F403" s="27">
        <f t="shared" si="208"/>
        <v>2888.82</v>
      </c>
      <c r="G403" s="27">
        <f t="shared" si="208"/>
        <v>3095.7</v>
      </c>
      <c r="H403" s="27">
        <f t="shared" si="208"/>
        <v>3193.5099999999998</v>
      </c>
      <c r="I403" s="27">
        <f t="shared" si="208"/>
        <v>3406.37</v>
      </c>
      <c r="J403" s="27">
        <f t="shared" si="208"/>
        <v>3668.83</v>
      </c>
      <c r="K403" s="27">
        <f t="shared" si="208"/>
        <v>3824.36</v>
      </c>
      <c r="L403" s="27">
        <f t="shared" si="208"/>
        <v>3771.4599999999996</v>
      </c>
      <c r="M403" s="27">
        <f t="shared" si="208"/>
        <v>3761.23</v>
      </c>
      <c r="N403" s="27">
        <f t="shared" si="208"/>
        <v>3711.52</v>
      </c>
      <c r="O403" s="27">
        <f t="shared" si="208"/>
        <v>3872.4599999999996</v>
      </c>
      <c r="P403" s="27">
        <f t="shared" si="208"/>
        <v>3657.14</v>
      </c>
      <c r="Q403" s="27">
        <f t="shared" si="208"/>
        <v>3749.2099999999996</v>
      </c>
      <c r="R403" s="27">
        <f t="shared" si="208"/>
        <v>3467.8799999999997</v>
      </c>
      <c r="S403" s="27">
        <f t="shared" si="208"/>
        <v>3483.73</v>
      </c>
      <c r="T403" s="27">
        <f t="shared" si="208"/>
        <v>3759.49</v>
      </c>
      <c r="U403" s="27">
        <f t="shared" si="208"/>
        <v>3845.52</v>
      </c>
      <c r="V403" s="27">
        <f t="shared" si="208"/>
        <v>3537.53</v>
      </c>
      <c r="W403" s="27">
        <f t="shared" si="208"/>
        <v>3439.15</v>
      </c>
      <c r="X403" s="27">
        <f t="shared" si="208"/>
        <v>3286.5099999999998</v>
      </c>
      <c r="Y403" s="27">
        <f t="shared" si="208"/>
        <v>3216.95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1233.55</v>
      </c>
      <c r="C404" s="26">
        <f t="shared" ref="C404:Y404" si="209">C246</f>
        <v>1209.69</v>
      </c>
      <c r="D404" s="26">
        <f t="shared" si="209"/>
        <v>1235.44</v>
      </c>
      <c r="E404" s="26">
        <f t="shared" si="209"/>
        <v>972.85</v>
      </c>
      <c r="F404" s="26">
        <f t="shared" si="209"/>
        <v>1048.69</v>
      </c>
      <c r="G404" s="26">
        <f t="shared" si="209"/>
        <v>1255.57</v>
      </c>
      <c r="H404" s="26">
        <f t="shared" si="209"/>
        <v>1353.38</v>
      </c>
      <c r="I404" s="26">
        <f t="shared" si="209"/>
        <v>1566.24</v>
      </c>
      <c r="J404" s="26">
        <f t="shared" si="209"/>
        <v>1828.7</v>
      </c>
      <c r="K404" s="26">
        <f t="shared" si="209"/>
        <v>1984.23</v>
      </c>
      <c r="L404" s="26">
        <f t="shared" si="209"/>
        <v>1931.33</v>
      </c>
      <c r="M404" s="26">
        <f t="shared" si="209"/>
        <v>1921.1</v>
      </c>
      <c r="N404" s="26">
        <f t="shared" si="209"/>
        <v>1871.39</v>
      </c>
      <c r="O404" s="26">
        <f t="shared" si="209"/>
        <v>2032.33</v>
      </c>
      <c r="P404" s="26">
        <f t="shared" si="209"/>
        <v>1817.01</v>
      </c>
      <c r="Q404" s="26">
        <f t="shared" si="209"/>
        <v>1909.08</v>
      </c>
      <c r="R404" s="26">
        <f t="shared" si="209"/>
        <v>1627.75</v>
      </c>
      <c r="S404" s="26">
        <f t="shared" si="209"/>
        <v>1643.6</v>
      </c>
      <c r="T404" s="26">
        <f t="shared" si="209"/>
        <v>1919.36</v>
      </c>
      <c r="U404" s="26">
        <f t="shared" si="209"/>
        <v>2005.39</v>
      </c>
      <c r="V404" s="26">
        <f t="shared" si="209"/>
        <v>1697.4</v>
      </c>
      <c r="W404" s="26">
        <f t="shared" si="209"/>
        <v>1599.02</v>
      </c>
      <c r="X404" s="26">
        <f t="shared" si="209"/>
        <v>1446.38</v>
      </c>
      <c r="Y404" s="26">
        <f t="shared" si="209"/>
        <v>1376.82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5.25</v>
      </c>
      <c r="C406" s="26">
        <f t="shared" ref="C406:Y407" si="210">C401</f>
        <v>5.25</v>
      </c>
      <c r="D406" s="26">
        <f t="shared" si="210"/>
        <v>5.25</v>
      </c>
      <c r="E406" s="26">
        <f t="shared" si="210"/>
        <v>5.25</v>
      </c>
      <c r="F406" s="26">
        <f t="shared" si="210"/>
        <v>5.25</v>
      </c>
      <c r="G406" s="26">
        <f t="shared" si="210"/>
        <v>5.25</v>
      </c>
      <c r="H406" s="26">
        <f t="shared" si="210"/>
        <v>5.25</v>
      </c>
      <c r="I406" s="26">
        <f t="shared" si="210"/>
        <v>5.25</v>
      </c>
      <c r="J406" s="26">
        <f t="shared" si="210"/>
        <v>5.25</v>
      </c>
      <c r="K406" s="26">
        <f t="shared" si="210"/>
        <v>5.25</v>
      </c>
      <c r="L406" s="26">
        <f t="shared" si="210"/>
        <v>5.25</v>
      </c>
      <c r="M406" s="26">
        <f t="shared" si="210"/>
        <v>5.25</v>
      </c>
      <c r="N406" s="26">
        <f t="shared" si="210"/>
        <v>5.25</v>
      </c>
      <c r="O406" s="26">
        <f t="shared" si="210"/>
        <v>5.25</v>
      </c>
      <c r="P406" s="26">
        <f t="shared" si="210"/>
        <v>5.25</v>
      </c>
      <c r="Q406" s="26">
        <f t="shared" si="210"/>
        <v>5.25</v>
      </c>
      <c r="R406" s="26">
        <f t="shared" si="210"/>
        <v>5.25</v>
      </c>
      <c r="S406" s="26">
        <f t="shared" si="210"/>
        <v>5.25</v>
      </c>
      <c r="T406" s="26">
        <f t="shared" si="210"/>
        <v>5.25</v>
      </c>
      <c r="U406" s="26">
        <f t="shared" si="210"/>
        <v>5.25</v>
      </c>
      <c r="V406" s="26">
        <f t="shared" si="210"/>
        <v>5.25</v>
      </c>
      <c r="W406" s="26">
        <f t="shared" si="210"/>
        <v>5.25</v>
      </c>
      <c r="X406" s="26">
        <f t="shared" si="210"/>
        <v>5.25</v>
      </c>
      <c r="Y406" s="26">
        <f t="shared" si="210"/>
        <v>5.25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3095.27</v>
      </c>
      <c r="C408" s="27">
        <f t="shared" ref="C408:Y408" si="211">SUM(C409:C412)</f>
        <v>3027.23</v>
      </c>
      <c r="D408" s="27">
        <f t="shared" si="211"/>
        <v>3045.7099999999996</v>
      </c>
      <c r="E408" s="27">
        <f t="shared" si="211"/>
        <v>3008.81</v>
      </c>
      <c r="F408" s="27">
        <f t="shared" si="211"/>
        <v>2994.82</v>
      </c>
      <c r="G408" s="27">
        <f t="shared" si="211"/>
        <v>3251.83</v>
      </c>
      <c r="H408" s="27">
        <f t="shared" si="211"/>
        <v>3535.1699999999996</v>
      </c>
      <c r="I408" s="27">
        <f t="shared" si="211"/>
        <v>3669.99</v>
      </c>
      <c r="J408" s="27">
        <f t="shared" si="211"/>
        <v>4000.35</v>
      </c>
      <c r="K408" s="27">
        <f t="shared" si="211"/>
        <v>3981.5099999999998</v>
      </c>
      <c r="L408" s="27">
        <f t="shared" si="211"/>
        <v>3984.36</v>
      </c>
      <c r="M408" s="27">
        <f t="shared" si="211"/>
        <v>3976.0799999999995</v>
      </c>
      <c r="N408" s="27">
        <f t="shared" si="211"/>
        <v>3998.27</v>
      </c>
      <c r="O408" s="27">
        <f t="shared" si="211"/>
        <v>4003.5099999999998</v>
      </c>
      <c r="P408" s="27">
        <f t="shared" si="211"/>
        <v>3986.5399999999995</v>
      </c>
      <c r="Q408" s="27">
        <f t="shared" si="211"/>
        <v>3957.43</v>
      </c>
      <c r="R408" s="27">
        <f t="shared" si="211"/>
        <v>3655.94</v>
      </c>
      <c r="S408" s="27">
        <f t="shared" si="211"/>
        <v>3702.18</v>
      </c>
      <c r="T408" s="27">
        <f t="shared" si="211"/>
        <v>3874.4199999999996</v>
      </c>
      <c r="U408" s="27">
        <f t="shared" si="211"/>
        <v>4111.08</v>
      </c>
      <c r="V408" s="27">
        <f t="shared" si="211"/>
        <v>3789.1</v>
      </c>
      <c r="W408" s="27">
        <f t="shared" si="211"/>
        <v>3651.18</v>
      </c>
      <c r="X408" s="27">
        <f t="shared" si="211"/>
        <v>3374.41</v>
      </c>
      <c r="Y408" s="27">
        <f t="shared" si="211"/>
        <v>3298.89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1255.1400000000001</v>
      </c>
      <c r="C409" s="26">
        <f t="shared" ref="C409:Y409" si="212">C93</f>
        <v>1187.0999999999999</v>
      </c>
      <c r="D409" s="26">
        <f t="shared" si="212"/>
        <v>1205.58</v>
      </c>
      <c r="E409" s="26">
        <f t="shared" si="212"/>
        <v>1168.68</v>
      </c>
      <c r="F409" s="26">
        <f t="shared" si="212"/>
        <v>1154.69</v>
      </c>
      <c r="G409" s="26">
        <f t="shared" si="212"/>
        <v>1411.7</v>
      </c>
      <c r="H409" s="26">
        <f t="shared" si="212"/>
        <v>1695.04</v>
      </c>
      <c r="I409" s="26">
        <f t="shared" si="212"/>
        <v>1829.86</v>
      </c>
      <c r="J409" s="26">
        <f t="shared" si="212"/>
        <v>2160.2199999999998</v>
      </c>
      <c r="K409" s="26">
        <f t="shared" si="212"/>
        <v>2141.38</v>
      </c>
      <c r="L409" s="26">
        <f t="shared" si="212"/>
        <v>2144.23</v>
      </c>
      <c r="M409" s="26">
        <f t="shared" si="212"/>
        <v>2135.9499999999998</v>
      </c>
      <c r="N409" s="26">
        <f t="shared" si="212"/>
        <v>2158.14</v>
      </c>
      <c r="O409" s="26">
        <f t="shared" si="212"/>
        <v>2163.38</v>
      </c>
      <c r="P409" s="26">
        <f t="shared" si="212"/>
        <v>2146.41</v>
      </c>
      <c r="Q409" s="26">
        <f t="shared" si="212"/>
        <v>2117.3000000000002</v>
      </c>
      <c r="R409" s="26">
        <f t="shared" si="212"/>
        <v>1815.81</v>
      </c>
      <c r="S409" s="26">
        <f t="shared" si="212"/>
        <v>1862.05</v>
      </c>
      <c r="T409" s="26">
        <f t="shared" si="212"/>
        <v>2034.29</v>
      </c>
      <c r="U409" s="26">
        <f t="shared" si="212"/>
        <v>2270.9499999999998</v>
      </c>
      <c r="V409" s="26">
        <f t="shared" si="212"/>
        <v>1948.97</v>
      </c>
      <c r="W409" s="26">
        <f t="shared" si="212"/>
        <v>1811.05</v>
      </c>
      <c r="X409" s="26">
        <f t="shared" si="212"/>
        <v>1534.28</v>
      </c>
      <c r="Y409" s="26">
        <f t="shared" si="212"/>
        <v>1458.76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5.25</v>
      </c>
      <c r="C411" s="26">
        <f t="shared" ref="C411:Y412" si="213">C406</f>
        <v>5.25</v>
      </c>
      <c r="D411" s="26">
        <f t="shared" si="213"/>
        <v>5.25</v>
      </c>
      <c r="E411" s="26">
        <f t="shared" si="213"/>
        <v>5.25</v>
      </c>
      <c r="F411" s="26">
        <f t="shared" si="213"/>
        <v>5.25</v>
      </c>
      <c r="G411" s="26">
        <f t="shared" si="213"/>
        <v>5.25</v>
      </c>
      <c r="H411" s="26">
        <f t="shared" si="213"/>
        <v>5.25</v>
      </c>
      <c r="I411" s="26">
        <f t="shared" si="213"/>
        <v>5.25</v>
      </c>
      <c r="J411" s="26">
        <f t="shared" si="213"/>
        <v>5.25</v>
      </c>
      <c r="K411" s="26">
        <f t="shared" si="213"/>
        <v>5.25</v>
      </c>
      <c r="L411" s="26">
        <f t="shared" si="213"/>
        <v>5.25</v>
      </c>
      <c r="M411" s="26">
        <f t="shared" si="213"/>
        <v>5.25</v>
      </c>
      <c r="N411" s="26">
        <f t="shared" si="213"/>
        <v>5.25</v>
      </c>
      <c r="O411" s="26">
        <f t="shared" si="213"/>
        <v>5.25</v>
      </c>
      <c r="P411" s="26">
        <f t="shared" si="213"/>
        <v>5.25</v>
      </c>
      <c r="Q411" s="26">
        <f t="shared" si="213"/>
        <v>5.25</v>
      </c>
      <c r="R411" s="26">
        <f t="shared" si="213"/>
        <v>5.25</v>
      </c>
      <c r="S411" s="26">
        <f t="shared" si="213"/>
        <v>5.25</v>
      </c>
      <c r="T411" s="26">
        <f t="shared" si="213"/>
        <v>5.25</v>
      </c>
      <c r="U411" s="26">
        <f t="shared" si="213"/>
        <v>5.25</v>
      </c>
      <c r="V411" s="26">
        <f t="shared" si="213"/>
        <v>5.25</v>
      </c>
      <c r="W411" s="26">
        <f t="shared" si="213"/>
        <v>5.25</v>
      </c>
      <c r="X411" s="26">
        <f t="shared" si="213"/>
        <v>5.25</v>
      </c>
      <c r="Y411" s="26">
        <f t="shared" si="213"/>
        <v>5.25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3191.08</v>
      </c>
      <c r="C413" s="27">
        <f t="shared" ref="C413:Y413" si="214">SUM(C414:C417)</f>
        <v>3227.04</v>
      </c>
      <c r="D413" s="27">
        <f t="shared" si="214"/>
        <v>3237.37</v>
      </c>
      <c r="E413" s="27">
        <f t="shared" si="214"/>
        <v>3178.14</v>
      </c>
      <c r="F413" s="27">
        <f t="shared" si="214"/>
        <v>3199.0099999999998</v>
      </c>
      <c r="G413" s="27">
        <f t="shared" si="214"/>
        <v>3317.9199999999996</v>
      </c>
      <c r="H413" s="27">
        <f t="shared" si="214"/>
        <v>3349.58</v>
      </c>
      <c r="I413" s="27">
        <f t="shared" si="214"/>
        <v>3826.0099999999998</v>
      </c>
      <c r="J413" s="27">
        <f t="shared" si="214"/>
        <v>4075.6199999999994</v>
      </c>
      <c r="K413" s="27">
        <f t="shared" si="214"/>
        <v>4152.8500000000004</v>
      </c>
      <c r="L413" s="27">
        <f t="shared" si="214"/>
        <v>4159.09</v>
      </c>
      <c r="M413" s="27">
        <f t="shared" si="214"/>
        <v>4144.83</v>
      </c>
      <c r="N413" s="27">
        <f t="shared" si="214"/>
        <v>4171.6000000000004</v>
      </c>
      <c r="O413" s="27">
        <f t="shared" si="214"/>
        <v>4356.4000000000005</v>
      </c>
      <c r="P413" s="27">
        <f t="shared" si="214"/>
        <v>4365.22</v>
      </c>
      <c r="Q413" s="27">
        <f t="shared" si="214"/>
        <v>4216.8600000000006</v>
      </c>
      <c r="R413" s="27">
        <f t="shared" si="214"/>
        <v>4018.8399999999997</v>
      </c>
      <c r="S413" s="27">
        <f t="shared" si="214"/>
        <v>3993.1299999999997</v>
      </c>
      <c r="T413" s="27">
        <f t="shared" si="214"/>
        <v>4158.1000000000004</v>
      </c>
      <c r="U413" s="27">
        <f t="shared" si="214"/>
        <v>4372.0200000000004</v>
      </c>
      <c r="V413" s="27">
        <f t="shared" si="214"/>
        <v>3886.57</v>
      </c>
      <c r="W413" s="27">
        <f t="shared" si="214"/>
        <v>3837.19</v>
      </c>
      <c r="X413" s="27">
        <f t="shared" si="214"/>
        <v>3433.3799999999997</v>
      </c>
      <c r="Y413" s="27">
        <f t="shared" si="214"/>
        <v>3321.91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1350.95</v>
      </c>
      <c r="C414" s="26">
        <f t="shared" ref="C414:Y414" si="215">C98</f>
        <v>1386.91</v>
      </c>
      <c r="D414" s="26">
        <f t="shared" si="215"/>
        <v>1397.24</v>
      </c>
      <c r="E414" s="26">
        <f t="shared" si="215"/>
        <v>1338.01</v>
      </c>
      <c r="F414" s="26">
        <f t="shared" si="215"/>
        <v>1358.88</v>
      </c>
      <c r="G414" s="26">
        <f t="shared" si="215"/>
        <v>1477.79</v>
      </c>
      <c r="H414" s="26">
        <f t="shared" si="215"/>
        <v>1509.45</v>
      </c>
      <c r="I414" s="26">
        <f t="shared" si="215"/>
        <v>1985.88</v>
      </c>
      <c r="J414" s="26">
        <f t="shared" si="215"/>
        <v>2235.4899999999998</v>
      </c>
      <c r="K414" s="26">
        <f t="shared" si="215"/>
        <v>2312.7199999999998</v>
      </c>
      <c r="L414" s="26">
        <f t="shared" si="215"/>
        <v>2318.96</v>
      </c>
      <c r="M414" s="26">
        <f t="shared" si="215"/>
        <v>2304.6999999999998</v>
      </c>
      <c r="N414" s="26">
        <f t="shared" si="215"/>
        <v>2331.4699999999998</v>
      </c>
      <c r="O414" s="26">
        <f t="shared" si="215"/>
        <v>2516.27</v>
      </c>
      <c r="P414" s="26">
        <f t="shared" si="215"/>
        <v>2525.09</v>
      </c>
      <c r="Q414" s="26">
        <f t="shared" si="215"/>
        <v>2376.73</v>
      </c>
      <c r="R414" s="26">
        <f t="shared" si="215"/>
        <v>2178.71</v>
      </c>
      <c r="S414" s="26">
        <f t="shared" si="215"/>
        <v>2153</v>
      </c>
      <c r="T414" s="26">
        <f t="shared" si="215"/>
        <v>2317.9699999999998</v>
      </c>
      <c r="U414" s="26">
        <f t="shared" si="215"/>
        <v>2531.89</v>
      </c>
      <c r="V414" s="26">
        <f t="shared" si="215"/>
        <v>2046.44</v>
      </c>
      <c r="W414" s="26">
        <f t="shared" si="215"/>
        <v>1997.06</v>
      </c>
      <c r="X414" s="26">
        <f t="shared" si="215"/>
        <v>1593.25</v>
      </c>
      <c r="Y414" s="26">
        <f t="shared" si="215"/>
        <v>1481.78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5.25</v>
      </c>
      <c r="C416" s="26">
        <f t="shared" ref="C416:Y417" si="216">C411</f>
        <v>5.25</v>
      </c>
      <c r="D416" s="26">
        <f t="shared" si="216"/>
        <v>5.25</v>
      </c>
      <c r="E416" s="26">
        <f t="shared" si="216"/>
        <v>5.25</v>
      </c>
      <c r="F416" s="26">
        <f t="shared" si="216"/>
        <v>5.25</v>
      </c>
      <c r="G416" s="26">
        <f t="shared" si="216"/>
        <v>5.25</v>
      </c>
      <c r="H416" s="26">
        <f t="shared" si="216"/>
        <v>5.25</v>
      </c>
      <c r="I416" s="26">
        <f t="shared" si="216"/>
        <v>5.25</v>
      </c>
      <c r="J416" s="26">
        <f t="shared" si="216"/>
        <v>5.25</v>
      </c>
      <c r="K416" s="26">
        <f t="shared" si="216"/>
        <v>5.25</v>
      </c>
      <c r="L416" s="26">
        <f t="shared" si="216"/>
        <v>5.25</v>
      </c>
      <c r="M416" s="26">
        <f t="shared" si="216"/>
        <v>5.25</v>
      </c>
      <c r="N416" s="26">
        <f t="shared" si="216"/>
        <v>5.25</v>
      </c>
      <c r="O416" s="26">
        <f t="shared" si="216"/>
        <v>5.25</v>
      </c>
      <c r="P416" s="26">
        <f t="shared" si="216"/>
        <v>5.25</v>
      </c>
      <c r="Q416" s="26">
        <f t="shared" si="216"/>
        <v>5.25</v>
      </c>
      <c r="R416" s="26">
        <f t="shared" si="216"/>
        <v>5.25</v>
      </c>
      <c r="S416" s="26">
        <f t="shared" si="216"/>
        <v>5.25</v>
      </c>
      <c r="T416" s="26">
        <f t="shared" si="216"/>
        <v>5.25</v>
      </c>
      <c r="U416" s="26">
        <f t="shared" si="216"/>
        <v>5.25</v>
      </c>
      <c r="V416" s="26">
        <f t="shared" si="216"/>
        <v>5.25</v>
      </c>
      <c r="W416" s="26">
        <f t="shared" si="216"/>
        <v>5.25</v>
      </c>
      <c r="X416" s="26">
        <f t="shared" si="216"/>
        <v>5.25</v>
      </c>
      <c r="Y416" s="26">
        <f t="shared" si="216"/>
        <v>5.25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3501.12</v>
      </c>
      <c r="C418" s="27">
        <f t="shared" ref="C418:Y418" si="217">SUM(C419:C422)</f>
        <v>3435.48</v>
      </c>
      <c r="D418" s="27">
        <f t="shared" si="217"/>
        <v>3210.4599999999996</v>
      </c>
      <c r="E418" s="27">
        <f t="shared" si="217"/>
        <v>3305.33</v>
      </c>
      <c r="F418" s="27">
        <f t="shared" si="217"/>
        <v>3329.23</v>
      </c>
      <c r="G418" s="27">
        <f t="shared" si="217"/>
        <v>3388.4199999999996</v>
      </c>
      <c r="H418" s="27">
        <f t="shared" si="217"/>
        <v>3682.98</v>
      </c>
      <c r="I418" s="27">
        <f t="shared" si="217"/>
        <v>3799.99</v>
      </c>
      <c r="J418" s="27">
        <f t="shared" si="217"/>
        <v>3820.23</v>
      </c>
      <c r="K418" s="27">
        <f t="shared" si="217"/>
        <v>3875.8799999999997</v>
      </c>
      <c r="L418" s="27">
        <f t="shared" si="217"/>
        <v>3890.28</v>
      </c>
      <c r="M418" s="27">
        <f t="shared" si="217"/>
        <v>3675.8799999999997</v>
      </c>
      <c r="N418" s="27">
        <f t="shared" si="217"/>
        <v>3684.72</v>
      </c>
      <c r="O418" s="27">
        <f t="shared" si="217"/>
        <v>3712.9199999999996</v>
      </c>
      <c r="P418" s="27">
        <f t="shared" si="217"/>
        <v>3807.4999999999995</v>
      </c>
      <c r="Q418" s="27">
        <f t="shared" si="217"/>
        <v>3786.7099999999996</v>
      </c>
      <c r="R418" s="27">
        <f t="shared" si="217"/>
        <v>3814.5099999999998</v>
      </c>
      <c r="S418" s="27">
        <f t="shared" si="217"/>
        <v>3772.8399999999997</v>
      </c>
      <c r="T418" s="27">
        <f t="shared" si="217"/>
        <v>3695.15</v>
      </c>
      <c r="U418" s="27">
        <f t="shared" si="217"/>
        <v>3837.9199999999996</v>
      </c>
      <c r="V418" s="27">
        <f t="shared" si="217"/>
        <v>3672.0099999999998</v>
      </c>
      <c r="W418" s="27">
        <f t="shared" si="217"/>
        <v>3606.77</v>
      </c>
      <c r="X418" s="27">
        <f t="shared" si="217"/>
        <v>3673.14</v>
      </c>
      <c r="Y418" s="27">
        <f t="shared" si="217"/>
        <v>3511.8799999999997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1660.99</v>
      </c>
      <c r="C419" s="26">
        <f t="shared" ref="C419:Y419" si="218">C103</f>
        <v>1595.35</v>
      </c>
      <c r="D419" s="26">
        <f t="shared" si="218"/>
        <v>1370.33</v>
      </c>
      <c r="E419" s="26">
        <f t="shared" si="218"/>
        <v>1465.2</v>
      </c>
      <c r="F419" s="26">
        <f t="shared" si="218"/>
        <v>1489.1</v>
      </c>
      <c r="G419" s="26">
        <f t="shared" si="218"/>
        <v>1548.29</v>
      </c>
      <c r="H419" s="26">
        <f t="shared" si="218"/>
        <v>1842.85</v>
      </c>
      <c r="I419" s="26">
        <f t="shared" si="218"/>
        <v>1959.86</v>
      </c>
      <c r="J419" s="26">
        <f t="shared" si="218"/>
        <v>1980.1</v>
      </c>
      <c r="K419" s="26">
        <f t="shared" si="218"/>
        <v>2035.75</v>
      </c>
      <c r="L419" s="26">
        <f t="shared" si="218"/>
        <v>2050.15</v>
      </c>
      <c r="M419" s="26">
        <f t="shared" si="218"/>
        <v>1835.75</v>
      </c>
      <c r="N419" s="26">
        <f t="shared" si="218"/>
        <v>1844.59</v>
      </c>
      <c r="O419" s="26">
        <f t="shared" si="218"/>
        <v>1872.79</v>
      </c>
      <c r="P419" s="26">
        <f t="shared" si="218"/>
        <v>1967.37</v>
      </c>
      <c r="Q419" s="26">
        <f t="shared" si="218"/>
        <v>1946.58</v>
      </c>
      <c r="R419" s="26">
        <f t="shared" si="218"/>
        <v>1974.38</v>
      </c>
      <c r="S419" s="26">
        <f t="shared" si="218"/>
        <v>1932.71</v>
      </c>
      <c r="T419" s="26">
        <f t="shared" si="218"/>
        <v>1855.02</v>
      </c>
      <c r="U419" s="26">
        <f t="shared" si="218"/>
        <v>1997.79</v>
      </c>
      <c r="V419" s="26">
        <f t="shared" si="218"/>
        <v>1831.88</v>
      </c>
      <c r="W419" s="26">
        <f t="shared" si="218"/>
        <v>1766.64</v>
      </c>
      <c r="X419" s="26">
        <f t="shared" si="218"/>
        <v>1833.01</v>
      </c>
      <c r="Y419" s="26">
        <f t="shared" si="218"/>
        <v>1671.75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5.25</v>
      </c>
      <c r="C421" s="26">
        <f t="shared" ref="C421:Y422" si="219">C416</f>
        <v>5.25</v>
      </c>
      <c r="D421" s="26">
        <f t="shared" si="219"/>
        <v>5.25</v>
      </c>
      <c r="E421" s="26">
        <f t="shared" si="219"/>
        <v>5.25</v>
      </c>
      <c r="F421" s="26">
        <f t="shared" si="219"/>
        <v>5.25</v>
      </c>
      <c r="G421" s="26">
        <f t="shared" si="219"/>
        <v>5.25</v>
      </c>
      <c r="H421" s="26">
        <f t="shared" si="219"/>
        <v>5.25</v>
      </c>
      <c r="I421" s="26">
        <f t="shared" si="219"/>
        <v>5.25</v>
      </c>
      <c r="J421" s="26">
        <f t="shared" si="219"/>
        <v>5.25</v>
      </c>
      <c r="K421" s="26">
        <f t="shared" si="219"/>
        <v>5.25</v>
      </c>
      <c r="L421" s="26">
        <f t="shared" si="219"/>
        <v>5.25</v>
      </c>
      <c r="M421" s="26">
        <f t="shared" si="219"/>
        <v>5.25</v>
      </c>
      <c r="N421" s="26">
        <f t="shared" si="219"/>
        <v>5.25</v>
      </c>
      <c r="O421" s="26">
        <f t="shared" si="219"/>
        <v>5.25</v>
      </c>
      <c r="P421" s="26">
        <f t="shared" si="219"/>
        <v>5.25</v>
      </c>
      <c r="Q421" s="26">
        <f t="shared" si="219"/>
        <v>5.25</v>
      </c>
      <c r="R421" s="26">
        <f t="shared" si="219"/>
        <v>5.25</v>
      </c>
      <c r="S421" s="26">
        <f t="shared" si="219"/>
        <v>5.25</v>
      </c>
      <c r="T421" s="26">
        <f t="shared" si="219"/>
        <v>5.25</v>
      </c>
      <c r="U421" s="26">
        <f t="shared" si="219"/>
        <v>5.25</v>
      </c>
      <c r="V421" s="26">
        <f t="shared" si="219"/>
        <v>5.25</v>
      </c>
      <c r="W421" s="26">
        <f t="shared" si="219"/>
        <v>5.25</v>
      </c>
      <c r="X421" s="26">
        <f t="shared" si="219"/>
        <v>5.25</v>
      </c>
      <c r="Y421" s="26">
        <f t="shared" si="219"/>
        <v>5.25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3312.02</v>
      </c>
      <c r="C423" s="27">
        <f t="shared" ref="C423:Y423" si="220">SUM(C424:C427)</f>
        <v>3296.9199999999996</v>
      </c>
      <c r="D423" s="27">
        <f t="shared" si="220"/>
        <v>3272.37</v>
      </c>
      <c r="E423" s="27">
        <f t="shared" si="220"/>
        <v>3272.95</v>
      </c>
      <c r="F423" s="27">
        <f t="shared" si="220"/>
        <v>3366.77</v>
      </c>
      <c r="G423" s="27">
        <f t="shared" si="220"/>
        <v>3410.7499999999995</v>
      </c>
      <c r="H423" s="27">
        <f t="shared" si="220"/>
        <v>3683.27</v>
      </c>
      <c r="I423" s="27">
        <f t="shared" si="220"/>
        <v>3753.03</v>
      </c>
      <c r="J423" s="27">
        <f t="shared" si="220"/>
        <v>3914.57</v>
      </c>
      <c r="K423" s="27">
        <f t="shared" si="220"/>
        <v>3926.68</v>
      </c>
      <c r="L423" s="27">
        <f t="shared" si="220"/>
        <v>3797.28</v>
      </c>
      <c r="M423" s="27">
        <f t="shared" si="220"/>
        <v>3681.83</v>
      </c>
      <c r="N423" s="27">
        <f t="shared" si="220"/>
        <v>3711.47</v>
      </c>
      <c r="O423" s="27">
        <f t="shared" si="220"/>
        <v>3729.27</v>
      </c>
      <c r="P423" s="27">
        <f t="shared" si="220"/>
        <v>3563.0499999999997</v>
      </c>
      <c r="Q423" s="27">
        <f t="shared" si="220"/>
        <v>3543.66</v>
      </c>
      <c r="R423" s="27">
        <f t="shared" si="220"/>
        <v>3552.5099999999998</v>
      </c>
      <c r="S423" s="27">
        <f t="shared" si="220"/>
        <v>3568.69</v>
      </c>
      <c r="T423" s="27">
        <f t="shared" si="220"/>
        <v>3578.7</v>
      </c>
      <c r="U423" s="27">
        <f t="shared" si="220"/>
        <v>3717.9599999999996</v>
      </c>
      <c r="V423" s="27">
        <f t="shared" si="220"/>
        <v>3624.66</v>
      </c>
      <c r="W423" s="27">
        <f t="shared" si="220"/>
        <v>3479.9999999999995</v>
      </c>
      <c r="X423" s="27">
        <f t="shared" si="220"/>
        <v>3258.0099999999998</v>
      </c>
      <c r="Y423" s="27">
        <f t="shared" si="220"/>
        <v>3226.6699999999996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1471.89</v>
      </c>
      <c r="C424" s="26">
        <f t="shared" ref="C424:Y424" si="221">C108</f>
        <v>1456.79</v>
      </c>
      <c r="D424" s="26">
        <f t="shared" si="221"/>
        <v>1432.24</v>
      </c>
      <c r="E424" s="26">
        <f t="shared" si="221"/>
        <v>1432.82</v>
      </c>
      <c r="F424" s="26">
        <f t="shared" si="221"/>
        <v>1526.64</v>
      </c>
      <c r="G424" s="26">
        <f t="shared" si="221"/>
        <v>1570.62</v>
      </c>
      <c r="H424" s="26">
        <f t="shared" si="221"/>
        <v>1843.14</v>
      </c>
      <c r="I424" s="26">
        <f t="shared" si="221"/>
        <v>1912.9</v>
      </c>
      <c r="J424" s="26">
        <f t="shared" si="221"/>
        <v>2074.44</v>
      </c>
      <c r="K424" s="26">
        <f t="shared" si="221"/>
        <v>2086.5500000000002</v>
      </c>
      <c r="L424" s="26">
        <f t="shared" si="221"/>
        <v>1957.15</v>
      </c>
      <c r="M424" s="26">
        <f t="shared" si="221"/>
        <v>1841.7</v>
      </c>
      <c r="N424" s="26">
        <f t="shared" si="221"/>
        <v>1871.34</v>
      </c>
      <c r="O424" s="26">
        <f t="shared" si="221"/>
        <v>1889.14</v>
      </c>
      <c r="P424" s="26">
        <f t="shared" si="221"/>
        <v>1722.92</v>
      </c>
      <c r="Q424" s="26">
        <f t="shared" si="221"/>
        <v>1703.53</v>
      </c>
      <c r="R424" s="26">
        <f t="shared" si="221"/>
        <v>1712.38</v>
      </c>
      <c r="S424" s="26">
        <f t="shared" si="221"/>
        <v>1728.56</v>
      </c>
      <c r="T424" s="26">
        <f t="shared" si="221"/>
        <v>1738.57</v>
      </c>
      <c r="U424" s="26">
        <f t="shared" si="221"/>
        <v>1877.83</v>
      </c>
      <c r="V424" s="26">
        <f t="shared" si="221"/>
        <v>1784.53</v>
      </c>
      <c r="W424" s="26">
        <f t="shared" si="221"/>
        <v>1639.87</v>
      </c>
      <c r="X424" s="26">
        <f t="shared" si="221"/>
        <v>1417.88</v>
      </c>
      <c r="Y424" s="26">
        <f t="shared" si="221"/>
        <v>1386.54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5.25</v>
      </c>
      <c r="C426" s="26">
        <f t="shared" ref="C426:Y427" si="222">C421</f>
        <v>5.25</v>
      </c>
      <c r="D426" s="26">
        <f t="shared" si="222"/>
        <v>5.25</v>
      </c>
      <c r="E426" s="26">
        <f t="shared" si="222"/>
        <v>5.25</v>
      </c>
      <c r="F426" s="26">
        <f t="shared" si="222"/>
        <v>5.25</v>
      </c>
      <c r="G426" s="26">
        <f t="shared" si="222"/>
        <v>5.25</v>
      </c>
      <c r="H426" s="26">
        <f t="shared" si="222"/>
        <v>5.25</v>
      </c>
      <c r="I426" s="26">
        <f t="shared" si="222"/>
        <v>5.25</v>
      </c>
      <c r="J426" s="26">
        <f t="shared" si="222"/>
        <v>5.25</v>
      </c>
      <c r="K426" s="26">
        <f t="shared" si="222"/>
        <v>5.25</v>
      </c>
      <c r="L426" s="26">
        <f t="shared" si="222"/>
        <v>5.25</v>
      </c>
      <c r="M426" s="26">
        <f t="shared" si="222"/>
        <v>5.25</v>
      </c>
      <c r="N426" s="26">
        <f t="shared" si="222"/>
        <v>5.25</v>
      </c>
      <c r="O426" s="26">
        <f t="shared" si="222"/>
        <v>5.25</v>
      </c>
      <c r="P426" s="26">
        <f t="shared" si="222"/>
        <v>5.25</v>
      </c>
      <c r="Q426" s="26">
        <f t="shared" si="222"/>
        <v>5.25</v>
      </c>
      <c r="R426" s="26">
        <f t="shared" si="222"/>
        <v>5.25</v>
      </c>
      <c r="S426" s="26">
        <f t="shared" si="222"/>
        <v>5.25</v>
      </c>
      <c r="T426" s="26">
        <f t="shared" si="222"/>
        <v>5.25</v>
      </c>
      <c r="U426" s="26">
        <f t="shared" si="222"/>
        <v>5.25</v>
      </c>
      <c r="V426" s="26">
        <f t="shared" si="222"/>
        <v>5.25</v>
      </c>
      <c r="W426" s="26">
        <f t="shared" si="222"/>
        <v>5.25</v>
      </c>
      <c r="X426" s="26">
        <f t="shared" si="222"/>
        <v>5.25</v>
      </c>
      <c r="Y426" s="26">
        <f t="shared" si="222"/>
        <v>5.25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3460.14</v>
      </c>
      <c r="C428" s="27">
        <f t="shared" ref="C428:Y428" si="223">SUM(C429:C432)</f>
        <v>3287.9</v>
      </c>
      <c r="D428" s="27">
        <f t="shared" si="223"/>
        <v>3646.93</v>
      </c>
      <c r="E428" s="27">
        <f t="shared" si="223"/>
        <v>3653.41</v>
      </c>
      <c r="F428" s="27">
        <f t="shared" si="223"/>
        <v>3649.1699999999996</v>
      </c>
      <c r="G428" s="27">
        <f t="shared" si="223"/>
        <v>3583.2599999999998</v>
      </c>
      <c r="H428" s="27">
        <f t="shared" si="223"/>
        <v>3812.14</v>
      </c>
      <c r="I428" s="27">
        <f t="shared" si="223"/>
        <v>3881.47</v>
      </c>
      <c r="J428" s="27">
        <f t="shared" si="223"/>
        <v>3884.2999999999997</v>
      </c>
      <c r="K428" s="27">
        <f t="shared" si="223"/>
        <v>3884.8399999999997</v>
      </c>
      <c r="L428" s="27">
        <f t="shared" si="223"/>
        <v>3879.3799999999997</v>
      </c>
      <c r="M428" s="27">
        <f t="shared" si="223"/>
        <v>3674.9599999999996</v>
      </c>
      <c r="N428" s="27">
        <f t="shared" si="223"/>
        <v>3678.89</v>
      </c>
      <c r="O428" s="27">
        <f t="shared" si="223"/>
        <v>3689.64</v>
      </c>
      <c r="P428" s="27">
        <f t="shared" si="223"/>
        <v>3684.86</v>
      </c>
      <c r="Q428" s="27">
        <f t="shared" si="223"/>
        <v>3689.68</v>
      </c>
      <c r="R428" s="27">
        <f t="shared" si="223"/>
        <v>3681.41</v>
      </c>
      <c r="S428" s="27">
        <f t="shared" si="223"/>
        <v>3702.24</v>
      </c>
      <c r="T428" s="27">
        <f t="shared" si="223"/>
        <v>3712.3799999999997</v>
      </c>
      <c r="U428" s="27">
        <f t="shared" si="223"/>
        <v>3712.16</v>
      </c>
      <c r="V428" s="27">
        <f t="shared" si="223"/>
        <v>3806.64</v>
      </c>
      <c r="W428" s="27">
        <f t="shared" si="223"/>
        <v>3657.77</v>
      </c>
      <c r="X428" s="27">
        <f t="shared" si="223"/>
        <v>3742.69</v>
      </c>
      <c r="Y428" s="27">
        <f t="shared" si="223"/>
        <v>3560.7599999999998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1620.01</v>
      </c>
      <c r="C429" s="26">
        <f t="shared" ref="C429:Y429" si="224">C113</f>
        <v>1447.77</v>
      </c>
      <c r="D429" s="26">
        <f t="shared" si="224"/>
        <v>1806.8</v>
      </c>
      <c r="E429" s="26">
        <f t="shared" si="224"/>
        <v>1813.28</v>
      </c>
      <c r="F429" s="26">
        <f t="shared" si="224"/>
        <v>1809.04</v>
      </c>
      <c r="G429" s="26">
        <f t="shared" si="224"/>
        <v>1743.13</v>
      </c>
      <c r="H429" s="26">
        <f t="shared" si="224"/>
        <v>1972.01</v>
      </c>
      <c r="I429" s="26">
        <f t="shared" si="224"/>
        <v>2041.34</v>
      </c>
      <c r="J429" s="26">
        <f t="shared" si="224"/>
        <v>2044.17</v>
      </c>
      <c r="K429" s="26">
        <f t="shared" si="224"/>
        <v>2044.71</v>
      </c>
      <c r="L429" s="26">
        <f t="shared" si="224"/>
        <v>2039.25</v>
      </c>
      <c r="M429" s="26">
        <f t="shared" si="224"/>
        <v>1834.83</v>
      </c>
      <c r="N429" s="26">
        <f t="shared" si="224"/>
        <v>1838.76</v>
      </c>
      <c r="O429" s="26">
        <f t="shared" si="224"/>
        <v>1849.51</v>
      </c>
      <c r="P429" s="26">
        <f t="shared" si="224"/>
        <v>1844.73</v>
      </c>
      <c r="Q429" s="26">
        <f t="shared" si="224"/>
        <v>1849.55</v>
      </c>
      <c r="R429" s="26">
        <f t="shared" si="224"/>
        <v>1841.28</v>
      </c>
      <c r="S429" s="26">
        <f t="shared" si="224"/>
        <v>1862.11</v>
      </c>
      <c r="T429" s="26">
        <f t="shared" si="224"/>
        <v>1872.25</v>
      </c>
      <c r="U429" s="26">
        <f t="shared" si="224"/>
        <v>1872.03</v>
      </c>
      <c r="V429" s="26">
        <f t="shared" si="224"/>
        <v>1966.51</v>
      </c>
      <c r="W429" s="26">
        <f t="shared" si="224"/>
        <v>1817.64</v>
      </c>
      <c r="X429" s="26">
        <f t="shared" si="224"/>
        <v>1902.56</v>
      </c>
      <c r="Y429" s="26">
        <f t="shared" si="224"/>
        <v>1720.63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5.25</v>
      </c>
      <c r="C431" s="26">
        <f t="shared" ref="C431:Y432" si="225">C426</f>
        <v>5.25</v>
      </c>
      <c r="D431" s="26">
        <f t="shared" si="225"/>
        <v>5.25</v>
      </c>
      <c r="E431" s="26">
        <f t="shared" si="225"/>
        <v>5.25</v>
      </c>
      <c r="F431" s="26">
        <f t="shared" si="225"/>
        <v>5.25</v>
      </c>
      <c r="G431" s="26">
        <f t="shared" si="225"/>
        <v>5.25</v>
      </c>
      <c r="H431" s="26">
        <f t="shared" si="225"/>
        <v>5.25</v>
      </c>
      <c r="I431" s="26">
        <f t="shared" si="225"/>
        <v>5.25</v>
      </c>
      <c r="J431" s="26">
        <f t="shared" si="225"/>
        <v>5.25</v>
      </c>
      <c r="K431" s="26">
        <f t="shared" si="225"/>
        <v>5.25</v>
      </c>
      <c r="L431" s="26">
        <f t="shared" si="225"/>
        <v>5.25</v>
      </c>
      <c r="M431" s="26">
        <f t="shared" si="225"/>
        <v>5.25</v>
      </c>
      <c r="N431" s="26">
        <f t="shared" si="225"/>
        <v>5.25</v>
      </c>
      <c r="O431" s="26">
        <f t="shared" si="225"/>
        <v>5.25</v>
      </c>
      <c r="P431" s="26">
        <f t="shared" si="225"/>
        <v>5.25</v>
      </c>
      <c r="Q431" s="26">
        <f t="shared" si="225"/>
        <v>5.25</v>
      </c>
      <c r="R431" s="26">
        <f t="shared" si="225"/>
        <v>5.25</v>
      </c>
      <c r="S431" s="26">
        <f t="shared" si="225"/>
        <v>5.25</v>
      </c>
      <c r="T431" s="26">
        <f t="shared" si="225"/>
        <v>5.25</v>
      </c>
      <c r="U431" s="26">
        <f t="shared" si="225"/>
        <v>5.25</v>
      </c>
      <c r="V431" s="26">
        <f t="shared" si="225"/>
        <v>5.25</v>
      </c>
      <c r="W431" s="26">
        <f t="shared" si="225"/>
        <v>5.25</v>
      </c>
      <c r="X431" s="26">
        <f t="shared" si="225"/>
        <v>5.25</v>
      </c>
      <c r="Y431" s="26">
        <f t="shared" si="225"/>
        <v>5.25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3271.28</v>
      </c>
      <c r="C433" s="27">
        <f t="shared" ref="C433:Y433" si="226">SUM(C434:C437)</f>
        <v>3278.86</v>
      </c>
      <c r="D433" s="27">
        <f t="shared" si="226"/>
        <v>3651.89</v>
      </c>
      <c r="E433" s="27">
        <f t="shared" si="226"/>
        <v>3670.8399999999997</v>
      </c>
      <c r="F433" s="27">
        <f t="shared" si="226"/>
        <v>3645.11</v>
      </c>
      <c r="G433" s="27">
        <f t="shared" si="226"/>
        <v>3688.2099999999996</v>
      </c>
      <c r="H433" s="27">
        <f t="shared" si="226"/>
        <v>3829.53</v>
      </c>
      <c r="I433" s="27">
        <f t="shared" si="226"/>
        <v>3931.6299999999997</v>
      </c>
      <c r="J433" s="27">
        <f t="shared" si="226"/>
        <v>3990.68</v>
      </c>
      <c r="K433" s="27">
        <f t="shared" si="226"/>
        <v>3968.9</v>
      </c>
      <c r="L433" s="27">
        <f t="shared" si="226"/>
        <v>3957.8799999999997</v>
      </c>
      <c r="M433" s="27">
        <f t="shared" si="226"/>
        <v>3743.7499999999995</v>
      </c>
      <c r="N433" s="27">
        <f t="shared" si="226"/>
        <v>3735.1299999999997</v>
      </c>
      <c r="O433" s="27">
        <f t="shared" si="226"/>
        <v>3747.9999999999995</v>
      </c>
      <c r="P433" s="27">
        <f t="shared" si="226"/>
        <v>3747.5899999999997</v>
      </c>
      <c r="Q433" s="27">
        <f t="shared" si="226"/>
        <v>3742.31</v>
      </c>
      <c r="R433" s="27">
        <f t="shared" si="226"/>
        <v>3698.94</v>
      </c>
      <c r="S433" s="27">
        <f t="shared" si="226"/>
        <v>3726.0899999999997</v>
      </c>
      <c r="T433" s="27">
        <f t="shared" si="226"/>
        <v>3713.22</v>
      </c>
      <c r="U433" s="27">
        <f t="shared" si="226"/>
        <v>3803.77</v>
      </c>
      <c r="V433" s="27">
        <f t="shared" si="226"/>
        <v>3659.29</v>
      </c>
      <c r="W433" s="27">
        <f t="shared" si="226"/>
        <v>3701.14</v>
      </c>
      <c r="X433" s="27">
        <f t="shared" si="226"/>
        <v>3680.1299999999997</v>
      </c>
      <c r="Y433" s="27">
        <f t="shared" si="226"/>
        <v>3525.15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1431.15</v>
      </c>
      <c r="C434" s="26">
        <f t="shared" ref="C434:Y434" si="227">C118</f>
        <v>1438.73</v>
      </c>
      <c r="D434" s="26">
        <f t="shared" si="227"/>
        <v>1811.76</v>
      </c>
      <c r="E434" s="26">
        <f t="shared" si="227"/>
        <v>1830.71</v>
      </c>
      <c r="F434" s="26">
        <f t="shared" si="227"/>
        <v>1804.98</v>
      </c>
      <c r="G434" s="26">
        <f t="shared" si="227"/>
        <v>1848.08</v>
      </c>
      <c r="H434" s="26">
        <f t="shared" si="227"/>
        <v>1989.4</v>
      </c>
      <c r="I434" s="26">
        <f t="shared" si="227"/>
        <v>2091.5</v>
      </c>
      <c r="J434" s="26">
        <f t="shared" si="227"/>
        <v>2150.5500000000002</v>
      </c>
      <c r="K434" s="26">
        <f t="shared" si="227"/>
        <v>2128.77</v>
      </c>
      <c r="L434" s="26">
        <f t="shared" si="227"/>
        <v>2117.75</v>
      </c>
      <c r="M434" s="26">
        <f t="shared" si="227"/>
        <v>1903.62</v>
      </c>
      <c r="N434" s="26">
        <f t="shared" si="227"/>
        <v>1895</v>
      </c>
      <c r="O434" s="26">
        <f t="shared" si="227"/>
        <v>1907.87</v>
      </c>
      <c r="P434" s="26">
        <f t="shared" si="227"/>
        <v>1907.46</v>
      </c>
      <c r="Q434" s="26">
        <f t="shared" si="227"/>
        <v>1902.18</v>
      </c>
      <c r="R434" s="26">
        <f t="shared" si="227"/>
        <v>1858.81</v>
      </c>
      <c r="S434" s="26">
        <f t="shared" si="227"/>
        <v>1885.96</v>
      </c>
      <c r="T434" s="26">
        <f t="shared" si="227"/>
        <v>1873.09</v>
      </c>
      <c r="U434" s="26">
        <f t="shared" si="227"/>
        <v>1963.64</v>
      </c>
      <c r="V434" s="26">
        <f t="shared" si="227"/>
        <v>1819.16</v>
      </c>
      <c r="W434" s="26">
        <f t="shared" si="227"/>
        <v>1861.01</v>
      </c>
      <c r="X434" s="26">
        <f t="shared" si="227"/>
        <v>1840</v>
      </c>
      <c r="Y434" s="26">
        <f t="shared" si="227"/>
        <v>1685.02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5.25</v>
      </c>
      <c r="C436" s="26">
        <f t="shared" ref="C436:Y437" si="228">C431</f>
        <v>5.25</v>
      </c>
      <c r="D436" s="26">
        <f t="shared" si="228"/>
        <v>5.25</v>
      </c>
      <c r="E436" s="26">
        <f t="shared" si="228"/>
        <v>5.25</v>
      </c>
      <c r="F436" s="26">
        <f t="shared" si="228"/>
        <v>5.25</v>
      </c>
      <c r="G436" s="26">
        <f t="shared" si="228"/>
        <v>5.25</v>
      </c>
      <c r="H436" s="26">
        <f t="shared" si="228"/>
        <v>5.25</v>
      </c>
      <c r="I436" s="26">
        <f t="shared" si="228"/>
        <v>5.25</v>
      </c>
      <c r="J436" s="26">
        <f t="shared" si="228"/>
        <v>5.25</v>
      </c>
      <c r="K436" s="26">
        <f t="shared" si="228"/>
        <v>5.25</v>
      </c>
      <c r="L436" s="26">
        <f t="shared" si="228"/>
        <v>5.25</v>
      </c>
      <c r="M436" s="26">
        <f t="shared" si="228"/>
        <v>5.25</v>
      </c>
      <c r="N436" s="26">
        <f t="shared" si="228"/>
        <v>5.25</v>
      </c>
      <c r="O436" s="26">
        <f t="shared" si="228"/>
        <v>5.25</v>
      </c>
      <c r="P436" s="26">
        <f t="shared" si="228"/>
        <v>5.25</v>
      </c>
      <c r="Q436" s="26">
        <f t="shared" si="228"/>
        <v>5.25</v>
      </c>
      <c r="R436" s="26">
        <f t="shared" si="228"/>
        <v>5.25</v>
      </c>
      <c r="S436" s="26">
        <f t="shared" si="228"/>
        <v>5.25</v>
      </c>
      <c r="T436" s="26">
        <f t="shared" si="228"/>
        <v>5.25</v>
      </c>
      <c r="U436" s="26">
        <f t="shared" si="228"/>
        <v>5.25</v>
      </c>
      <c r="V436" s="26">
        <f t="shared" si="228"/>
        <v>5.25</v>
      </c>
      <c r="W436" s="26">
        <f t="shared" si="228"/>
        <v>5.25</v>
      </c>
      <c r="X436" s="26">
        <f t="shared" si="228"/>
        <v>5.25</v>
      </c>
      <c r="Y436" s="26">
        <f t="shared" si="228"/>
        <v>5.25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3665.9199999999996</v>
      </c>
      <c r="C438" s="27">
        <f t="shared" ref="C438:Y438" si="229">SUM(C439:C442)</f>
        <v>3667.0099999999998</v>
      </c>
      <c r="D438" s="27">
        <f t="shared" si="229"/>
        <v>3743.3799999999997</v>
      </c>
      <c r="E438" s="27">
        <f t="shared" si="229"/>
        <v>3785.58</v>
      </c>
      <c r="F438" s="27">
        <f t="shared" si="229"/>
        <v>3798.45</v>
      </c>
      <c r="G438" s="27">
        <f t="shared" si="229"/>
        <v>3889.07</v>
      </c>
      <c r="H438" s="27">
        <f t="shared" si="229"/>
        <v>3921.9900000000002</v>
      </c>
      <c r="I438" s="27">
        <f t="shared" si="229"/>
        <v>3999.9199999999996</v>
      </c>
      <c r="J438" s="27">
        <f t="shared" si="229"/>
        <v>4040.5799999999995</v>
      </c>
      <c r="K438" s="27">
        <f t="shared" si="229"/>
        <v>3929.57</v>
      </c>
      <c r="L438" s="27">
        <f t="shared" si="229"/>
        <v>3912.0799999999995</v>
      </c>
      <c r="M438" s="27">
        <f t="shared" si="229"/>
        <v>3740.27</v>
      </c>
      <c r="N438" s="27">
        <f t="shared" si="229"/>
        <v>3739.5499999999997</v>
      </c>
      <c r="O438" s="27">
        <f t="shared" si="229"/>
        <v>3834.33</v>
      </c>
      <c r="P438" s="27">
        <f t="shared" si="229"/>
        <v>3761.57</v>
      </c>
      <c r="Q438" s="27">
        <f t="shared" si="229"/>
        <v>3743.62</v>
      </c>
      <c r="R438" s="27">
        <f t="shared" si="229"/>
        <v>3799.3799999999997</v>
      </c>
      <c r="S438" s="27">
        <f t="shared" si="229"/>
        <v>3832.66</v>
      </c>
      <c r="T438" s="27">
        <f t="shared" si="229"/>
        <v>3800.0499999999997</v>
      </c>
      <c r="U438" s="27">
        <f t="shared" si="229"/>
        <v>3935.18</v>
      </c>
      <c r="V438" s="27">
        <f t="shared" si="229"/>
        <v>3813.93</v>
      </c>
      <c r="W438" s="27">
        <f t="shared" si="229"/>
        <v>3918.19</v>
      </c>
      <c r="X438" s="27">
        <f t="shared" si="229"/>
        <v>3789.9999999999995</v>
      </c>
      <c r="Y438" s="27">
        <f t="shared" si="229"/>
        <v>3747.6699999999996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1825.79</v>
      </c>
      <c r="C439" s="26">
        <f t="shared" ref="C439:Y439" si="230">C123</f>
        <v>1826.88</v>
      </c>
      <c r="D439" s="26">
        <f t="shared" si="230"/>
        <v>1903.25</v>
      </c>
      <c r="E439" s="26">
        <f t="shared" si="230"/>
        <v>1945.45</v>
      </c>
      <c r="F439" s="26">
        <f t="shared" si="230"/>
        <v>1958.32</v>
      </c>
      <c r="G439" s="26">
        <f t="shared" si="230"/>
        <v>2048.94</v>
      </c>
      <c r="H439" s="26">
        <f t="shared" si="230"/>
        <v>2081.86</v>
      </c>
      <c r="I439" s="26">
        <f t="shared" si="230"/>
        <v>2159.79</v>
      </c>
      <c r="J439" s="26">
        <f t="shared" si="230"/>
        <v>2200.4499999999998</v>
      </c>
      <c r="K439" s="26">
        <f t="shared" si="230"/>
        <v>2089.44</v>
      </c>
      <c r="L439" s="26">
        <f t="shared" si="230"/>
        <v>2071.9499999999998</v>
      </c>
      <c r="M439" s="26">
        <f t="shared" si="230"/>
        <v>1900.14</v>
      </c>
      <c r="N439" s="26">
        <f t="shared" si="230"/>
        <v>1899.42</v>
      </c>
      <c r="O439" s="26">
        <f t="shared" si="230"/>
        <v>1994.2</v>
      </c>
      <c r="P439" s="26">
        <f t="shared" si="230"/>
        <v>1921.44</v>
      </c>
      <c r="Q439" s="26">
        <f t="shared" si="230"/>
        <v>1903.49</v>
      </c>
      <c r="R439" s="26">
        <f t="shared" si="230"/>
        <v>1959.25</v>
      </c>
      <c r="S439" s="26">
        <f t="shared" si="230"/>
        <v>1992.53</v>
      </c>
      <c r="T439" s="26">
        <f t="shared" si="230"/>
        <v>1959.92</v>
      </c>
      <c r="U439" s="26">
        <f t="shared" si="230"/>
        <v>2095.0500000000002</v>
      </c>
      <c r="V439" s="26">
        <f t="shared" si="230"/>
        <v>1973.8</v>
      </c>
      <c r="W439" s="26">
        <f t="shared" si="230"/>
        <v>2078.06</v>
      </c>
      <c r="X439" s="26">
        <f t="shared" si="230"/>
        <v>1949.87</v>
      </c>
      <c r="Y439" s="26">
        <f t="shared" si="230"/>
        <v>1907.54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5.25</v>
      </c>
      <c r="C441" s="26">
        <f t="shared" ref="C441:Y442" si="231">C436</f>
        <v>5.25</v>
      </c>
      <c r="D441" s="26">
        <f t="shared" si="231"/>
        <v>5.25</v>
      </c>
      <c r="E441" s="26">
        <f t="shared" si="231"/>
        <v>5.25</v>
      </c>
      <c r="F441" s="26">
        <f t="shared" si="231"/>
        <v>5.25</v>
      </c>
      <c r="G441" s="26">
        <f t="shared" si="231"/>
        <v>5.25</v>
      </c>
      <c r="H441" s="26">
        <f t="shared" si="231"/>
        <v>5.25</v>
      </c>
      <c r="I441" s="26">
        <f t="shared" si="231"/>
        <v>5.25</v>
      </c>
      <c r="J441" s="26">
        <f t="shared" si="231"/>
        <v>5.25</v>
      </c>
      <c r="K441" s="26">
        <f t="shared" si="231"/>
        <v>5.25</v>
      </c>
      <c r="L441" s="26">
        <f t="shared" si="231"/>
        <v>5.25</v>
      </c>
      <c r="M441" s="26">
        <f t="shared" si="231"/>
        <v>5.25</v>
      </c>
      <c r="N441" s="26">
        <f t="shared" si="231"/>
        <v>5.25</v>
      </c>
      <c r="O441" s="26">
        <f t="shared" si="231"/>
        <v>5.25</v>
      </c>
      <c r="P441" s="26">
        <f t="shared" si="231"/>
        <v>5.25</v>
      </c>
      <c r="Q441" s="26">
        <f t="shared" si="231"/>
        <v>5.25</v>
      </c>
      <c r="R441" s="26">
        <f t="shared" si="231"/>
        <v>5.25</v>
      </c>
      <c r="S441" s="26">
        <f t="shared" si="231"/>
        <v>5.25</v>
      </c>
      <c r="T441" s="26">
        <f t="shared" si="231"/>
        <v>5.25</v>
      </c>
      <c r="U441" s="26">
        <f t="shared" si="231"/>
        <v>5.25</v>
      </c>
      <c r="V441" s="26">
        <f t="shared" si="231"/>
        <v>5.25</v>
      </c>
      <c r="W441" s="26">
        <f t="shared" si="231"/>
        <v>5.25</v>
      </c>
      <c r="X441" s="26">
        <f t="shared" si="231"/>
        <v>5.25</v>
      </c>
      <c r="Y441" s="26">
        <f t="shared" si="231"/>
        <v>5.25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3473.94</v>
      </c>
      <c r="C443" s="27">
        <f t="shared" ref="C443:Y443" si="232">SUM(C444:C447)</f>
        <v>3441.7</v>
      </c>
      <c r="D443" s="27">
        <f t="shared" si="232"/>
        <v>3496.65</v>
      </c>
      <c r="E443" s="27">
        <f t="shared" si="232"/>
        <v>3462.39</v>
      </c>
      <c r="F443" s="27">
        <f t="shared" si="232"/>
        <v>3476.74</v>
      </c>
      <c r="G443" s="27">
        <f t="shared" si="232"/>
        <v>3576.2599999999998</v>
      </c>
      <c r="H443" s="27">
        <f t="shared" si="232"/>
        <v>3711.29</v>
      </c>
      <c r="I443" s="27">
        <f t="shared" si="232"/>
        <v>3909.5499999999997</v>
      </c>
      <c r="J443" s="27">
        <f t="shared" si="232"/>
        <v>4335.01</v>
      </c>
      <c r="K443" s="27">
        <f t="shared" si="232"/>
        <v>4428.6500000000005</v>
      </c>
      <c r="L443" s="27">
        <f t="shared" si="232"/>
        <v>4394.55</v>
      </c>
      <c r="M443" s="27">
        <f t="shared" si="232"/>
        <v>3903.22</v>
      </c>
      <c r="N443" s="27">
        <f t="shared" si="232"/>
        <v>3945.9999999999995</v>
      </c>
      <c r="O443" s="27">
        <f t="shared" si="232"/>
        <v>3947.8399999999997</v>
      </c>
      <c r="P443" s="27">
        <f t="shared" si="232"/>
        <v>3983.7499999999995</v>
      </c>
      <c r="Q443" s="27">
        <f t="shared" si="232"/>
        <v>3653.64</v>
      </c>
      <c r="R443" s="27">
        <f t="shared" si="232"/>
        <v>3710.69</v>
      </c>
      <c r="S443" s="27">
        <f t="shared" si="232"/>
        <v>3656.02</v>
      </c>
      <c r="T443" s="27">
        <f t="shared" si="232"/>
        <v>3606.86</v>
      </c>
      <c r="U443" s="27">
        <f t="shared" si="232"/>
        <v>3774.97</v>
      </c>
      <c r="V443" s="27">
        <f t="shared" si="232"/>
        <v>3802.41</v>
      </c>
      <c r="W443" s="27">
        <f t="shared" si="232"/>
        <v>3766.47</v>
      </c>
      <c r="X443" s="27">
        <f t="shared" si="232"/>
        <v>3624.36</v>
      </c>
      <c r="Y443" s="27">
        <f t="shared" si="232"/>
        <v>3529.08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1633.81</v>
      </c>
      <c r="C444" s="26">
        <f t="shared" ref="C444:Y444" si="233">C128</f>
        <v>1601.57</v>
      </c>
      <c r="D444" s="26">
        <f t="shared" si="233"/>
        <v>1656.52</v>
      </c>
      <c r="E444" s="26">
        <f t="shared" si="233"/>
        <v>1622.26</v>
      </c>
      <c r="F444" s="26">
        <f t="shared" si="233"/>
        <v>1636.61</v>
      </c>
      <c r="G444" s="26">
        <f t="shared" si="233"/>
        <v>1736.13</v>
      </c>
      <c r="H444" s="26">
        <f t="shared" si="233"/>
        <v>1871.16</v>
      </c>
      <c r="I444" s="26">
        <f t="shared" si="233"/>
        <v>2069.42</v>
      </c>
      <c r="J444" s="26">
        <f t="shared" si="233"/>
        <v>2494.88</v>
      </c>
      <c r="K444" s="26">
        <f t="shared" si="233"/>
        <v>2588.52</v>
      </c>
      <c r="L444" s="26">
        <f t="shared" si="233"/>
        <v>2554.42</v>
      </c>
      <c r="M444" s="26">
        <f t="shared" si="233"/>
        <v>2063.09</v>
      </c>
      <c r="N444" s="26">
        <f t="shared" si="233"/>
        <v>2105.87</v>
      </c>
      <c r="O444" s="26">
        <f t="shared" si="233"/>
        <v>2107.71</v>
      </c>
      <c r="P444" s="26">
        <f t="shared" si="233"/>
        <v>2143.62</v>
      </c>
      <c r="Q444" s="26">
        <f t="shared" si="233"/>
        <v>1813.51</v>
      </c>
      <c r="R444" s="26">
        <f t="shared" si="233"/>
        <v>1870.56</v>
      </c>
      <c r="S444" s="26">
        <f t="shared" si="233"/>
        <v>1815.89</v>
      </c>
      <c r="T444" s="26">
        <f t="shared" si="233"/>
        <v>1766.73</v>
      </c>
      <c r="U444" s="26">
        <f t="shared" si="233"/>
        <v>1934.84</v>
      </c>
      <c r="V444" s="26">
        <f t="shared" si="233"/>
        <v>1962.28</v>
      </c>
      <c r="W444" s="26">
        <f t="shared" si="233"/>
        <v>1926.34</v>
      </c>
      <c r="X444" s="26">
        <f t="shared" si="233"/>
        <v>1784.23</v>
      </c>
      <c r="Y444" s="26">
        <f t="shared" si="233"/>
        <v>1688.95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5.25</v>
      </c>
      <c r="C446" s="26">
        <f t="shared" ref="C446:Y447" si="234">C441</f>
        <v>5.25</v>
      </c>
      <c r="D446" s="26">
        <f t="shared" si="234"/>
        <v>5.25</v>
      </c>
      <c r="E446" s="26">
        <f t="shared" si="234"/>
        <v>5.25</v>
      </c>
      <c r="F446" s="26">
        <f t="shared" si="234"/>
        <v>5.25</v>
      </c>
      <c r="G446" s="26">
        <f t="shared" si="234"/>
        <v>5.25</v>
      </c>
      <c r="H446" s="26">
        <f t="shared" si="234"/>
        <v>5.25</v>
      </c>
      <c r="I446" s="26">
        <f t="shared" si="234"/>
        <v>5.25</v>
      </c>
      <c r="J446" s="26">
        <f t="shared" si="234"/>
        <v>5.25</v>
      </c>
      <c r="K446" s="26">
        <f t="shared" si="234"/>
        <v>5.25</v>
      </c>
      <c r="L446" s="26">
        <f t="shared" si="234"/>
        <v>5.25</v>
      </c>
      <c r="M446" s="26">
        <f t="shared" si="234"/>
        <v>5.25</v>
      </c>
      <c r="N446" s="26">
        <f t="shared" si="234"/>
        <v>5.25</v>
      </c>
      <c r="O446" s="26">
        <f t="shared" si="234"/>
        <v>5.25</v>
      </c>
      <c r="P446" s="26">
        <f t="shared" si="234"/>
        <v>5.25</v>
      </c>
      <c r="Q446" s="26">
        <f t="shared" si="234"/>
        <v>5.25</v>
      </c>
      <c r="R446" s="26">
        <f t="shared" si="234"/>
        <v>5.25</v>
      </c>
      <c r="S446" s="26">
        <f t="shared" si="234"/>
        <v>5.25</v>
      </c>
      <c r="T446" s="26">
        <f t="shared" si="234"/>
        <v>5.25</v>
      </c>
      <c r="U446" s="26">
        <f t="shared" si="234"/>
        <v>5.25</v>
      </c>
      <c r="V446" s="26">
        <f t="shared" si="234"/>
        <v>5.25</v>
      </c>
      <c r="W446" s="26">
        <f t="shared" si="234"/>
        <v>5.25</v>
      </c>
      <c r="X446" s="26">
        <f t="shared" si="234"/>
        <v>5.25</v>
      </c>
      <c r="Y446" s="26">
        <f t="shared" si="234"/>
        <v>5.25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3670.41</v>
      </c>
      <c r="C448" s="27">
        <f t="shared" ref="C448:Y448" si="235">SUM(C449:C452)</f>
        <v>3633.98</v>
      </c>
      <c r="D448" s="27">
        <f t="shared" si="235"/>
        <v>3666.85</v>
      </c>
      <c r="E448" s="27">
        <f t="shared" si="235"/>
        <v>3625.04</v>
      </c>
      <c r="F448" s="27">
        <f t="shared" si="235"/>
        <v>3612.4</v>
      </c>
      <c r="G448" s="27">
        <f t="shared" si="235"/>
        <v>3556.9199999999996</v>
      </c>
      <c r="H448" s="27">
        <f t="shared" si="235"/>
        <v>3623.37</v>
      </c>
      <c r="I448" s="27">
        <f t="shared" si="235"/>
        <v>3682.02</v>
      </c>
      <c r="J448" s="27">
        <f t="shared" si="235"/>
        <v>3848.15</v>
      </c>
      <c r="K448" s="27">
        <f t="shared" si="235"/>
        <v>3996.1600000000003</v>
      </c>
      <c r="L448" s="27">
        <f t="shared" si="235"/>
        <v>3998.6199999999994</v>
      </c>
      <c r="M448" s="27">
        <f t="shared" si="235"/>
        <v>3992.1</v>
      </c>
      <c r="N448" s="27">
        <f t="shared" si="235"/>
        <v>4017.94</v>
      </c>
      <c r="O448" s="27">
        <f t="shared" si="235"/>
        <v>4010.5899999999997</v>
      </c>
      <c r="P448" s="27">
        <f t="shared" si="235"/>
        <v>3761.11</v>
      </c>
      <c r="Q448" s="27">
        <f t="shared" si="235"/>
        <v>3746.2599999999998</v>
      </c>
      <c r="R448" s="27">
        <f t="shared" si="235"/>
        <v>3750.12</v>
      </c>
      <c r="S448" s="27">
        <f t="shared" si="235"/>
        <v>3767.06</v>
      </c>
      <c r="T448" s="27">
        <f t="shared" si="235"/>
        <v>4002.4900000000002</v>
      </c>
      <c r="U448" s="27">
        <f t="shared" si="235"/>
        <v>4290.34</v>
      </c>
      <c r="V448" s="27">
        <f t="shared" si="235"/>
        <v>4266.6400000000003</v>
      </c>
      <c r="W448" s="27">
        <f t="shared" si="235"/>
        <v>4060.35</v>
      </c>
      <c r="X448" s="27">
        <f t="shared" si="235"/>
        <v>3728.4</v>
      </c>
      <c r="Y448" s="27">
        <f t="shared" si="235"/>
        <v>3677.78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1830.28</v>
      </c>
      <c r="C449" s="26">
        <f t="shared" ref="C449:Y449" si="236">C133</f>
        <v>1793.85</v>
      </c>
      <c r="D449" s="26">
        <f t="shared" si="236"/>
        <v>1826.72</v>
      </c>
      <c r="E449" s="26">
        <f t="shared" si="236"/>
        <v>1784.91</v>
      </c>
      <c r="F449" s="26">
        <f t="shared" si="236"/>
        <v>1772.27</v>
      </c>
      <c r="G449" s="26">
        <f t="shared" si="236"/>
        <v>1716.79</v>
      </c>
      <c r="H449" s="26">
        <f t="shared" si="236"/>
        <v>1783.24</v>
      </c>
      <c r="I449" s="26">
        <f t="shared" si="236"/>
        <v>1841.89</v>
      </c>
      <c r="J449" s="26">
        <f t="shared" si="236"/>
        <v>2008.02</v>
      </c>
      <c r="K449" s="26">
        <f t="shared" si="236"/>
        <v>2156.0300000000002</v>
      </c>
      <c r="L449" s="26">
        <f t="shared" si="236"/>
        <v>2158.4899999999998</v>
      </c>
      <c r="M449" s="26">
        <f t="shared" si="236"/>
        <v>2151.9699999999998</v>
      </c>
      <c r="N449" s="26">
        <f t="shared" si="236"/>
        <v>2177.81</v>
      </c>
      <c r="O449" s="26">
        <f t="shared" si="236"/>
        <v>2170.46</v>
      </c>
      <c r="P449" s="26">
        <f t="shared" si="236"/>
        <v>1920.98</v>
      </c>
      <c r="Q449" s="26">
        <f t="shared" si="236"/>
        <v>1906.13</v>
      </c>
      <c r="R449" s="26">
        <f t="shared" si="236"/>
        <v>1909.99</v>
      </c>
      <c r="S449" s="26">
        <f t="shared" si="236"/>
        <v>1926.93</v>
      </c>
      <c r="T449" s="26">
        <f t="shared" si="236"/>
        <v>2162.36</v>
      </c>
      <c r="U449" s="26">
        <f t="shared" si="236"/>
        <v>2450.21</v>
      </c>
      <c r="V449" s="26">
        <f t="shared" si="236"/>
        <v>2426.5100000000002</v>
      </c>
      <c r="W449" s="26">
        <f t="shared" si="236"/>
        <v>2220.2199999999998</v>
      </c>
      <c r="X449" s="26">
        <f t="shared" si="236"/>
        <v>1888.27</v>
      </c>
      <c r="Y449" s="26">
        <f t="shared" si="236"/>
        <v>1837.65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5.25</v>
      </c>
      <c r="C451" s="26">
        <f t="shared" ref="C451:Y452" si="237">C446</f>
        <v>5.25</v>
      </c>
      <c r="D451" s="26">
        <f t="shared" si="237"/>
        <v>5.25</v>
      </c>
      <c r="E451" s="26">
        <f t="shared" si="237"/>
        <v>5.25</v>
      </c>
      <c r="F451" s="26">
        <f t="shared" si="237"/>
        <v>5.25</v>
      </c>
      <c r="G451" s="26">
        <f t="shared" si="237"/>
        <v>5.25</v>
      </c>
      <c r="H451" s="26">
        <f t="shared" si="237"/>
        <v>5.25</v>
      </c>
      <c r="I451" s="26">
        <f t="shared" si="237"/>
        <v>5.25</v>
      </c>
      <c r="J451" s="26">
        <f t="shared" si="237"/>
        <v>5.25</v>
      </c>
      <c r="K451" s="26">
        <f t="shared" si="237"/>
        <v>5.25</v>
      </c>
      <c r="L451" s="26">
        <f t="shared" si="237"/>
        <v>5.25</v>
      </c>
      <c r="M451" s="26">
        <f t="shared" si="237"/>
        <v>5.25</v>
      </c>
      <c r="N451" s="26">
        <f t="shared" si="237"/>
        <v>5.25</v>
      </c>
      <c r="O451" s="26">
        <f t="shared" si="237"/>
        <v>5.25</v>
      </c>
      <c r="P451" s="26">
        <f t="shared" si="237"/>
        <v>5.25</v>
      </c>
      <c r="Q451" s="26">
        <f t="shared" si="237"/>
        <v>5.25</v>
      </c>
      <c r="R451" s="26">
        <f t="shared" si="237"/>
        <v>5.25</v>
      </c>
      <c r="S451" s="26">
        <f t="shared" si="237"/>
        <v>5.25</v>
      </c>
      <c r="T451" s="26">
        <f t="shared" si="237"/>
        <v>5.25</v>
      </c>
      <c r="U451" s="26">
        <f t="shared" si="237"/>
        <v>5.25</v>
      </c>
      <c r="V451" s="26">
        <f t="shared" si="237"/>
        <v>5.25</v>
      </c>
      <c r="W451" s="26">
        <f t="shared" si="237"/>
        <v>5.25</v>
      </c>
      <c r="X451" s="26">
        <f t="shared" si="237"/>
        <v>5.25</v>
      </c>
      <c r="Y451" s="26">
        <f t="shared" si="237"/>
        <v>5.25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3721.5499999999997</v>
      </c>
      <c r="C453" s="27">
        <f t="shared" ref="C453:Y453" si="238">SUM(C454:C457)</f>
        <v>3695.8399999999997</v>
      </c>
      <c r="D453" s="27">
        <f t="shared" si="238"/>
        <v>3719.4999999999995</v>
      </c>
      <c r="E453" s="27">
        <f t="shared" si="238"/>
        <v>3669.02</v>
      </c>
      <c r="F453" s="27">
        <f t="shared" si="238"/>
        <v>3663.12</v>
      </c>
      <c r="G453" s="27">
        <f t="shared" si="238"/>
        <v>3660.07</v>
      </c>
      <c r="H453" s="27">
        <f t="shared" si="238"/>
        <v>3704.2599999999998</v>
      </c>
      <c r="I453" s="27">
        <f t="shared" si="238"/>
        <v>3737.52</v>
      </c>
      <c r="J453" s="27">
        <f t="shared" si="238"/>
        <v>3788.95</v>
      </c>
      <c r="K453" s="27">
        <f t="shared" si="238"/>
        <v>3875.35</v>
      </c>
      <c r="L453" s="27">
        <f t="shared" si="238"/>
        <v>3867.16</v>
      </c>
      <c r="M453" s="27">
        <f t="shared" si="238"/>
        <v>3865.54</v>
      </c>
      <c r="N453" s="27">
        <f t="shared" si="238"/>
        <v>3878.04</v>
      </c>
      <c r="O453" s="27">
        <f t="shared" si="238"/>
        <v>3896.7000000000003</v>
      </c>
      <c r="P453" s="27">
        <f t="shared" si="238"/>
        <v>3911.64</v>
      </c>
      <c r="Q453" s="27">
        <f t="shared" si="238"/>
        <v>3900.11</v>
      </c>
      <c r="R453" s="27">
        <f t="shared" si="238"/>
        <v>3919.06</v>
      </c>
      <c r="S453" s="27">
        <f t="shared" si="238"/>
        <v>4140.2400000000007</v>
      </c>
      <c r="T453" s="27">
        <f t="shared" si="238"/>
        <v>4034.2000000000003</v>
      </c>
      <c r="U453" s="27">
        <f t="shared" si="238"/>
        <v>4242.09</v>
      </c>
      <c r="V453" s="27">
        <f t="shared" si="238"/>
        <v>4137.9000000000005</v>
      </c>
      <c r="W453" s="27">
        <f t="shared" si="238"/>
        <v>3899.8399999999997</v>
      </c>
      <c r="X453" s="27">
        <f t="shared" si="238"/>
        <v>3814.2499999999995</v>
      </c>
      <c r="Y453" s="27">
        <f t="shared" si="238"/>
        <v>3786.37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1881.42</v>
      </c>
      <c r="C454" s="26">
        <f t="shared" ref="C454:Y454" si="239">C138</f>
        <v>1855.71</v>
      </c>
      <c r="D454" s="26">
        <f t="shared" si="239"/>
        <v>1879.37</v>
      </c>
      <c r="E454" s="26">
        <f t="shared" si="239"/>
        <v>1828.89</v>
      </c>
      <c r="F454" s="26">
        <f t="shared" si="239"/>
        <v>1822.99</v>
      </c>
      <c r="G454" s="26">
        <f t="shared" si="239"/>
        <v>1819.94</v>
      </c>
      <c r="H454" s="26">
        <f t="shared" si="239"/>
        <v>1864.13</v>
      </c>
      <c r="I454" s="26">
        <f t="shared" si="239"/>
        <v>1897.39</v>
      </c>
      <c r="J454" s="26">
        <f t="shared" si="239"/>
        <v>1948.82</v>
      </c>
      <c r="K454" s="26">
        <f t="shared" si="239"/>
        <v>2035.22</v>
      </c>
      <c r="L454" s="26">
        <f t="shared" si="239"/>
        <v>2027.03</v>
      </c>
      <c r="M454" s="26">
        <f t="shared" si="239"/>
        <v>2025.41</v>
      </c>
      <c r="N454" s="26">
        <f t="shared" si="239"/>
        <v>2037.91</v>
      </c>
      <c r="O454" s="26">
        <f t="shared" si="239"/>
        <v>2056.5700000000002</v>
      </c>
      <c r="P454" s="26">
        <f t="shared" si="239"/>
        <v>2071.5100000000002</v>
      </c>
      <c r="Q454" s="26">
        <f t="shared" si="239"/>
        <v>2059.98</v>
      </c>
      <c r="R454" s="26">
        <f t="shared" si="239"/>
        <v>2078.9299999999998</v>
      </c>
      <c r="S454" s="26">
        <f t="shared" si="239"/>
        <v>2300.11</v>
      </c>
      <c r="T454" s="26">
        <f t="shared" si="239"/>
        <v>2194.0700000000002</v>
      </c>
      <c r="U454" s="26">
        <f t="shared" si="239"/>
        <v>2401.96</v>
      </c>
      <c r="V454" s="26">
        <f t="shared" si="239"/>
        <v>2297.77</v>
      </c>
      <c r="W454" s="26">
        <f t="shared" si="239"/>
        <v>2059.71</v>
      </c>
      <c r="X454" s="26">
        <f t="shared" si="239"/>
        <v>1974.12</v>
      </c>
      <c r="Y454" s="26">
        <f t="shared" si="239"/>
        <v>1946.24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5.25</v>
      </c>
      <c r="C456" s="26">
        <f t="shared" ref="C456:Y457" si="240">C451</f>
        <v>5.25</v>
      </c>
      <c r="D456" s="26">
        <f t="shared" si="240"/>
        <v>5.25</v>
      </c>
      <c r="E456" s="26">
        <f t="shared" si="240"/>
        <v>5.25</v>
      </c>
      <c r="F456" s="26">
        <f t="shared" si="240"/>
        <v>5.25</v>
      </c>
      <c r="G456" s="26">
        <f t="shared" si="240"/>
        <v>5.25</v>
      </c>
      <c r="H456" s="26">
        <f t="shared" si="240"/>
        <v>5.25</v>
      </c>
      <c r="I456" s="26">
        <f t="shared" si="240"/>
        <v>5.25</v>
      </c>
      <c r="J456" s="26">
        <f t="shared" si="240"/>
        <v>5.25</v>
      </c>
      <c r="K456" s="26">
        <f t="shared" si="240"/>
        <v>5.25</v>
      </c>
      <c r="L456" s="26">
        <f t="shared" si="240"/>
        <v>5.25</v>
      </c>
      <c r="M456" s="26">
        <f t="shared" si="240"/>
        <v>5.25</v>
      </c>
      <c r="N456" s="26">
        <f t="shared" si="240"/>
        <v>5.25</v>
      </c>
      <c r="O456" s="26">
        <f t="shared" si="240"/>
        <v>5.25</v>
      </c>
      <c r="P456" s="26">
        <f t="shared" si="240"/>
        <v>5.25</v>
      </c>
      <c r="Q456" s="26">
        <f t="shared" si="240"/>
        <v>5.25</v>
      </c>
      <c r="R456" s="26">
        <f t="shared" si="240"/>
        <v>5.25</v>
      </c>
      <c r="S456" s="26">
        <f t="shared" si="240"/>
        <v>5.25</v>
      </c>
      <c r="T456" s="26">
        <f t="shared" si="240"/>
        <v>5.25</v>
      </c>
      <c r="U456" s="26">
        <f t="shared" si="240"/>
        <v>5.25</v>
      </c>
      <c r="V456" s="26">
        <f t="shared" si="240"/>
        <v>5.25</v>
      </c>
      <c r="W456" s="26">
        <f t="shared" si="240"/>
        <v>5.25</v>
      </c>
      <c r="X456" s="26">
        <f t="shared" si="240"/>
        <v>5.25</v>
      </c>
      <c r="Y456" s="26">
        <f t="shared" si="240"/>
        <v>5.25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3721.0499999999997</v>
      </c>
      <c r="C458" s="27">
        <f t="shared" ref="C458:Y458" si="241">SUM(C459:C462)</f>
        <v>3697.1699999999996</v>
      </c>
      <c r="D458" s="27">
        <f t="shared" si="241"/>
        <v>3767.83</v>
      </c>
      <c r="E458" s="27">
        <f t="shared" si="241"/>
        <v>3729.7499999999995</v>
      </c>
      <c r="F458" s="27">
        <f t="shared" si="241"/>
        <v>3703.6299999999997</v>
      </c>
      <c r="G458" s="27">
        <f t="shared" si="241"/>
        <v>3692.0499999999997</v>
      </c>
      <c r="H458" s="27">
        <f t="shared" si="241"/>
        <v>3710.43</v>
      </c>
      <c r="I458" s="27">
        <f t="shared" si="241"/>
        <v>3776.69</v>
      </c>
      <c r="J458" s="27">
        <f t="shared" si="241"/>
        <v>3814.99</v>
      </c>
      <c r="K458" s="27">
        <f t="shared" si="241"/>
        <v>3812.79</v>
      </c>
      <c r="L458" s="27">
        <f t="shared" si="241"/>
        <v>3803.57</v>
      </c>
      <c r="M458" s="27">
        <f t="shared" si="241"/>
        <v>3831.5099999999998</v>
      </c>
      <c r="N458" s="27">
        <f t="shared" si="241"/>
        <v>3851.1</v>
      </c>
      <c r="O458" s="27">
        <f t="shared" si="241"/>
        <v>3968.6</v>
      </c>
      <c r="P458" s="27">
        <f t="shared" si="241"/>
        <v>3917.9900000000002</v>
      </c>
      <c r="Q458" s="27">
        <f t="shared" si="241"/>
        <v>3883.2599999999998</v>
      </c>
      <c r="R458" s="27">
        <f t="shared" si="241"/>
        <v>3917.5499999999997</v>
      </c>
      <c r="S458" s="27">
        <f t="shared" si="241"/>
        <v>4030.31</v>
      </c>
      <c r="T458" s="27">
        <f t="shared" si="241"/>
        <v>3964.8799999999997</v>
      </c>
      <c r="U458" s="27">
        <f t="shared" si="241"/>
        <v>4408.2700000000004</v>
      </c>
      <c r="V458" s="27">
        <f t="shared" si="241"/>
        <v>4268.8100000000004</v>
      </c>
      <c r="W458" s="27">
        <f t="shared" si="241"/>
        <v>3940.61</v>
      </c>
      <c r="X458" s="27">
        <f t="shared" si="241"/>
        <v>3868.18</v>
      </c>
      <c r="Y458" s="27">
        <f t="shared" si="241"/>
        <v>3822.19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1880.92</v>
      </c>
      <c r="C459" s="26">
        <f t="shared" ref="C459:Y459" si="242">C143</f>
        <v>1857.04</v>
      </c>
      <c r="D459" s="26">
        <f t="shared" si="242"/>
        <v>1927.7</v>
      </c>
      <c r="E459" s="26">
        <f t="shared" si="242"/>
        <v>1889.62</v>
      </c>
      <c r="F459" s="26">
        <f t="shared" si="242"/>
        <v>1863.5</v>
      </c>
      <c r="G459" s="26">
        <f t="shared" si="242"/>
        <v>1851.92</v>
      </c>
      <c r="H459" s="26">
        <f t="shared" si="242"/>
        <v>1870.3</v>
      </c>
      <c r="I459" s="26">
        <f t="shared" si="242"/>
        <v>1936.56</v>
      </c>
      <c r="J459" s="26">
        <f t="shared" si="242"/>
        <v>1974.86</v>
      </c>
      <c r="K459" s="26">
        <f t="shared" si="242"/>
        <v>1972.66</v>
      </c>
      <c r="L459" s="26">
        <f t="shared" si="242"/>
        <v>1963.44</v>
      </c>
      <c r="M459" s="26">
        <f t="shared" si="242"/>
        <v>1991.38</v>
      </c>
      <c r="N459" s="26">
        <f t="shared" si="242"/>
        <v>2010.97</v>
      </c>
      <c r="O459" s="26">
        <f t="shared" si="242"/>
        <v>2128.4699999999998</v>
      </c>
      <c r="P459" s="26">
        <f t="shared" si="242"/>
        <v>2077.86</v>
      </c>
      <c r="Q459" s="26">
        <f t="shared" si="242"/>
        <v>2043.13</v>
      </c>
      <c r="R459" s="26">
        <f t="shared" si="242"/>
        <v>2077.42</v>
      </c>
      <c r="S459" s="26">
        <f t="shared" si="242"/>
        <v>2190.1799999999998</v>
      </c>
      <c r="T459" s="26">
        <f t="shared" si="242"/>
        <v>2124.75</v>
      </c>
      <c r="U459" s="26">
        <f t="shared" si="242"/>
        <v>2568.14</v>
      </c>
      <c r="V459" s="26">
        <f t="shared" si="242"/>
        <v>2428.6799999999998</v>
      </c>
      <c r="W459" s="26">
        <f t="shared" si="242"/>
        <v>2100.48</v>
      </c>
      <c r="X459" s="26">
        <f t="shared" si="242"/>
        <v>2028.05</v>
      </c>
      <c r="Y459" s="26">
        <f t="shared" si="242"/>
        <v>1982.06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5.25</v>
      </c>
      <c r="C461" s="26">
        <f t="shared" ref="C461:Y462" si="243">C456</f>
        <v>5.25</v>
      </c>
      <c r="D461" s="26">
        <f t="shared" si="243"/>
        <v>5.25</v>
      </c>
      <c r="E461" s="26">
        <f t="shared" si="243"/>
        <v>5.25</v>
      </c>
      <c r="F461" s="26">
        <f t="shared" si="243"/>
        <v>5.25</v>
      </c>
      <c r="G461" s="26">
        <f t="shared" si="243"/>
        <v>5.25</v>
      </c>
      <c r="H461" s="26">
        <f t="shared" si="243"/>
        <v>5.25</v>
      </c>
      <c r="I461" s="26">
        <f t="shared" si="243"/>
        <v>5.25</v>
      </c>
      <c r="J461" s="26">
        <f t="shared" si="243"/>
        <v>5.25</v>
      </c>
      <c r="K461" s="26">
        <f t="shared" si="243"/>
        <v>5.25</v>
      </c>
      <c r="L461" s="26">
        <f t="shared" si="243"/>
        <v>5.25</v>
      </c>
      <c r="M461" s="26">
        <f t="shared" si="243"/>
        <v>5.25</v>
      </c>
      <c r="N461" s="26">
        <f t="shared" si="243"/>
        <v>5.25</v>
      </c>
      <c r="O461" s="26">
        <f t="shared" si="243"/>
        <v>5.25</v>
      </c>
      <c r="P461" s="26">
        <f t="shared" si="243"/>
        <v>5.25</v>
      </c>
      <c r="Q461" s="26">
        <f t="shared" si="243"/>
        <v>5.25</v>
      </c>
      <c r="R461" s="26">
        <f t="shared" si="243"/>
        <v>5.25</v>
      </c>
      <c r="S461" s="26">
        <f t="shared" si="243"/>
        <v>5.25</v>
      </c>
      <c r="T461" s="26">
        <f t="shared" si="243"/>
        <v>5.25</v>
      </c>
      <c r="U461" s="26">
        <f t="shared" si="243"/>
        <v>5.25</v>
      </c>
      <c r="V461" s="26">
        <f t="shared" si="243"/>
        <v>5.25</v>
      </c>
      <c r="W461" s="26">
        <f t="shared" si="243"/>
        <v>5.25</v>
      </c>
      <c r="X461" s="26">
        <f t="shared" si="243"/>
        <v>5.25</v>
      </c>
      <c r="Y461" s="26">
        <f t="shared" si="243"/>
        <v>5.25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3764.19</v>
      </c>
      <c r="C463" s="27">
        <f t="shared" ref="C463:Y463" si="244">SUM(C464:C467)</f>
        <v>3724.24</v>
      </c>
      <c r="D463" s="27">
        <f t="shared" si="244"/>
        <v>3805.62</v>
      </c>
      <c r="E463" s="27">
        <f t="shared" si="244"/>
        <v>3791.24</v>
      </c>
      <c r="F463" s="27">
        <f t="shared" si="244"/>
        <v>3829.7099999999996</v>
      </c>
      <c r="G463" s="27">
        <f t="shared" si="244"/>
        <v>3836.07</v>
      </c>
      <c r="H463" s="27">
        <f t="shared" si="244"/>
        <v>3921.32</v>
      </c>
      <c r="I463" s="27">
        <f t="shared" si="244"/>
        <v>3963.48</v>
      </c>
      <c r="J463" s="27">
        <f t="shared" si="244"/>
        <v>4002.93</v>
      </c>
      <c r="K463" s="27">
        <f t="shared" si="244"/>
        <v>3978.57</v>
      </c>
      <c r="L463" s="27">
        <f t="shared" si="244"/>
        <v>3963.9199999999996</v>
      </c>
      <c r="M463" s="27">
        <f t="shared" si="244"/>
        <v>4002.19</v>
      </c>
      <c r="N463" s="27">
        <f t="shared" si="244"/>
        <v>4030.68</v>
      </c>
      <c r="O463" s="27">
        <f t="shared" si="244"/>
        <v>4014.5399999999995</v>
      </c>
      <c r="P463" s="27">
        <f t="shared" si="244"/>
        <v>4082.9199999999996</v>
      </c>
      <c r="Q463" s="27">
        <f t="shared" si="244"/>
        <v>3807.99</v>
      </c>
      <c r="R463" s="27">
        <f t="shared" si="244"/>
        <v>3813.11</v>
      </c>
      <c r="S463" s="27">
        <f t="shared" si="244"/>
        <v>3884.2999999999997</v>
      </c>
      <c r="T463" s="27">
        <f t="shared" si="244"/>
        <v>3924.0499999999997</v>
      </c>
      <c r="U463" s="27">
        <f t="shared" si="244"/>
        <v>3941.7599999999998</v>
      </c>
      <c r="V463" s="27">
        <f t="shared" si="244"/>
        <v>3858.33</v>
      </c>
      <c r="W463" s="27">
        <f t="shared" si="244"/>
        <v>3801.79</v>
      </c>
      <c r="X463" s="27">
        <f t="shared" si="244"/>
        <v>3839.9199999999996</v>
      </c>
      <c r="Y463" s="27">
        <f t="shared" si="244"/>
        <v>3799.11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1924.06</v>
      </c>
      <c r="C464" s="26">
        <f t="shared" ref="C464:Y464" si="245">C148</f>
        <v>1884.11</v>
      </c>
      <c r="D464" s="26">
        <f t="shared" si="245"/>
        <v>1965.49</v>
      </c>
      <c r="E464" s="26">
        <f t="shared" si="245"/>
        <v>1951.11</v>
      </c>
      <c r="F464" s="26">
        <f t="shared" si="245"/>
        <v>1989.58</v>
      </c>
      <c r="G464" s="26">
        <f t="shared" si="245"/>
        <v>1995.94</v>
      </c>
      <c r="H464" s="26">
        <f t="shared" si="245"/>
        <v>2081.19</v>
      </c>
      <c r="I464" s="26">
        <f t="shared" si="245"/>
        <v>2123.35</v>
      </c>
      <c r="J464" s="26">
        <f t="shared" si="245"/>
        <v>2162.8000000000002</v>
      </c>
      <c r="K464" s="26">
        <f t="shared" si="245"/>
        <v>2138.44</v>
      </c>
      <c r="L464" s="26">
        <f t="shared" si="245"/>
        <v>2123.79</v>
      </c>
      <c r="M464" s="26">
        <f t="shared" si="245"/>
        <v>2162.06</v>
      </c>
      <c r="N464" s="26">
        <f t="shared" si="245"/>
        <v>2190.5500000000002</v>
      </c>
      <c r="O464" s="26">
        <f t="shared" si="245"/>
        <v>2174.41</v>
      </c>
      <c r="P464" s="26">
        <f t="shared" si="245"/>
        <v>2242.79</v>
      </c>
      <c r="Q464" s="26">
        <f t="shared" si="245"/>
        <v>1967.86</v>
      </c>
      <c r="R464" s="26">
        <f t="shared" si="245"/>
        <v>1972.98</v>
      </c>
      <c r="S464" s="26">
        <f t="shared" si="245"/>
        <v>2044.17</v>
      </c>
      <c r="T464" s="26">
        <f t="shared" si="245"/>
        <v>2083.92</v>
      </c>
      <c r="U464" s="26">
        <f t="shared" si="245"/>
        <v>2101.63</v>
      </c>
      <c r="V464" s="26">
        <f t="shared" si="245"/>
        <v>2018.2</v>
      </c>
      <c r="W464" s="26">
        <f t="shared" si="245"/>
        <v>1961.66</v>
      </c>
      <c r="X464" s="26">
        <f t="shared" si="245"/>
        <v>1999.79</v>
      </c>
      <c r="Y464" s="26">
        <f t="shared" si="245"/>
        <v>1958.98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5.25</v>
      </c>
      <c r="C466" s="26">
        <f t="shared" ref="C466:Y467" si="246">C461</f>
        <v>5.25</v>
      </c>
      <c r="D466" s="26">
        <f t="shared" si="246"/>
        <v>5.25</v>
      </c>
      <c r="E466" s="26">
        <f t="shared" si="246"/>
        <v>5.25</v>
      </c>
      <c r="F466" s="26">
        <f t="shared" si="246"/>
        <v>5.25</v>
      </c>
      <c r="G466" s="26">
        <f t="shared" si="246"/>
        <v>5.25</v>
      </c>
      <c r="H466" s="26">
        <f t="shared" si="246"/>
        <v>5.25</v>
      </c>
      <c r="I466" s="26">
        <f t="shared" si="246"/>
        <v>5.25</v>
      </c>
      <c r="J466" s="26">
        <f t="shared" si="246"/>
        <v>5.25</v>
      </c>
      <c r="K466" s="26">
        <f t="shared" si="246"/>
        <v>5.25</v>
      </c>
      <c r="L466" s="26">
        <f t="shared" si="246"/>
        <v>5.25</v>
      </c>
      <c r="M466" s="26">
        <f t="shared" si="246"/>
        <v>5.25</v>
      </c>
      <c r="N466" s="26">
        <f t="shared" si="246"/>
        <v>5.25</v>
      </c>
      <c r="O466" s="26">
        <f t="shared" si="246"/>
        <v>5.25</v>
      </c>
      <c r="P466" s="26">
        <f t="shared" si="246"/>
        <v>5.25</v>
      </c>
      <c r="Q466" s="26">
        <f t="shared" si="246"/>
        <v>5.25</v>
      </c>
      <c r="R466" s="26">
        <f t="shared" si="246"/>
        <v>5.25</v>
      </c>
      <c r="S466" s="26">
        <f t="shared" si="246"/>
        <v>5.25</v>
      </c>
      <c r="T466" s="26">
        <f t="shared" si="246"/>
        <v>5.25</v>
      </c>
      <c r="U466" s="26">
        <f t="shared" si="246"/>
        <v>5.25</v>
      </c>
      <c r="V466" s="26">
        <f t="shared" si="246"/>
        <v>5.25</v>
      </c>
      <c r="W466" s="26">
        <f t="shared" si="246"/>
        <v>5.25</v>
      </c>
      <c r="X466" s="26">
        <f t="shared" si="246"/>
        <v>5.25</v>
      </c>
      <c r="Y466" s="26">
        <f t="shared" si="246"/>
        <v>5.25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3716.18</v>
      </c>
      <c r="C468" s="27">
        <f t="shared" ref="C468:Y468" si="247">SUM(C469:C472)</f>
        <v>3733.14</v>
      </c>
      <c r="D468" s="27">
        <f t="shared" si="247"/>
        <v>3804.68</v>
      </c>
      <c r="E468" s="27">
        <f t="shared" si="247"/>
        <v>3773.78</v>
      </c>
      <c r="F468" s="27">
        <f t="shared" si="247"/>
        <v>3745.3799999999997</v>
      </c>
      <c r="G468" s="27">
        <f t="shared" si="247"/>
        <v>3746.58</v>
      </c>
      <c r="H468" s="27">
        <f t="shared" si="247"/>
        <v>3819.9</v>
      </c>
      <c r="I468" s="27">
        <f t="shared" si="247"/>
        <v>3889.36</v>
      </c>
      <c r="J468" s="27">
        <f t="shared" si="247"/>
        <v>3991.8799999999997</v>
      </c>
      <c r="K468" s="27">
        <f t="shared" si="247"/>
        <v>3928.94</v>
      </c>
      <c r="L468" s="27">
        <f t="shared" si="247"/>
        <v>3941.14</v>
      </c>
      <c r="M468" s="27">
        <f t="shared" si="247"/>
        <v>4024.06</v>
      </c>
      <c r="N468" s="27">
        <f t="shared" si="247"/>
        <v>4054.4100000000003</v>
      </c>
      <c r="O468" s="27">
        <f t="shared" si="247"/>
        <v>4054.65</v>
      </c>
      <c r="P468" s="27">
        <f t="shared" si="247"/>
        <v>4021.53</v>
      </c>
      <c r="Q468" s="27">
        <f t="shared" si="247"/>
        <v>4007.7400000000002</v>
      </c>
      <c r="R468" s="27">
        <f t="shared" si="247"/>
        <v>4035.7899999999995</v>
      </c>
      <c r="S468" s="27">
        <f t="shared" si="247"/>
        <v>4081.0499999999997</v>
      </c>
      <c r="T468" s="27">
        <f t="shared" si="247"/>
        <v>4097.3900000000003</v>
      </c>
      <c r="U468" s="27">
        <f t="shared" si="247"/>
        <v>4040.69</v>
      </c>
      <c r="V468" s="27">
        <f t="shared" si="247"/>
        <v>4006.7899999999995</v>
      </c>
      <c r="W468" s="27">
        <f t="shared" si="247"/>
        <v>3874.32</v>
      </c>
      <c r="X468" s="27">
        <f t="shared" si="247"/>
        <v>3777.73</v>
      </c>
      <c r="Y468" s="27">
        <f t="shared" si="247"/>
        <v>3763.31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1876.05</v>
      </c>
      <c r="C469" s="26">
        <f t="shared" ref="C469:Y469" si="248">C153</f>
        <v>1893.01</v>
      </c>
      <c r="D469" s="26">
        <f t="shared" si="248"/>
        <v>1964.55</v>
      </c>
      <c r="E469" s="26">
        <f t="shared" si="248"/>
        <v>1933.65</v>
      </c>
      <c r="F469" s="26">
        <f t="shared" si="248"/>
        <v>1905.25</v>
      </c>
      <c r="G469" s="26">
        <f t="shared" si="248"/>
        <v>1906.45</v>
      </c>
      <c r="H469" s="26">
        <f t="shared" si="248"/>
        <v>1979.77</v>
      </c>
      <c r="I469" s="26">
        <f t="shared" si="248"/>
        <v>2049.23</v>
      </c>
      <c r="J469" s="26">
        <f t="shared" si="248"/>
        <v>2151.75</v>
      </c>
      <c r="K469" s="26">
        <f t="shared" si="248"/>
        <v>2088.81</v>
      </c>
      <c r="L469" s="26">
        <f t="shared" si="248"/>
        <v>2101.0100000000002</v>
      </c>
      <c r="M469" s="26">
        <f t="shared" si="248"/>
        <v>2183.9299999999998</v>
      </c>
      <c r="N469" s="26">
        <f t="shared" si="248"/>
        <v>2214.2800000000002</v>
      </c>
      <c r="O469" s="26">
        <f t="shared" si="248"/>
        <v>2214.52</v>
      </c>
      <c r="P469" s="26">
        <f t="shared" si="248"/>
        <v>2181.4</v>
      </c>
      <c r="Q469" s="26">
        <f t="shared" si="248"/>
        <v>2167.61</v>
      </c>
      <c r="R469" s="26">
        <f t="shared" si="248"/>
        <v>2195.66</v>
      </c>
      <c r="S469" s="26">
        <f t="shared" si="248"/>
        <v>2240.92</v>
      </c>
      <c r="T469" s="26">
        <f t="shared" si="248"/>
        <v>2257.2600000000002</v>
      </c>
      <c r="U469" s="26">
        <f t="shared" si="248"/>
        <v>2200.56</v>
      </c>
      <c r="V469" s="26">
        <f t="shared" si="248"/>
        <v>2166.66</v>
      </c>
      <c r="W469" s="26">
        <f t="shared" si="248"/>
        <v>2034.19</v>
      </c>
      <c r="X469" s="26">
        <f t="shared" si="248"/>
        <v>1937.6</v>
      </c>
      <c r="Y469" s="26">
        <f t="shared" si="248"/>
        <v>1923.18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5.25</v>
      </c>
      <c r="C471" s="26">
        <f t="shared" ref="C471:Y472" si="249">C466</f>
        <v>5.25</v>
      </c>
      <c r="D471" s="26">
        <f t="shared" si="249"/>
        <v>5.25</v>
      </c>
      <c r="E471" s="26">
        <f t="shared" si="249"/>
        <v>5.25</v>
      </c>
      <c r="F471" s="26">
        <f t="shared" si="249"/>
        <v>5.25</v>
      </c>
      <c r="G471" s="26">
        <f t="shared" si="249"/>
        <v>5.25</v>
      </c>
      <c r="H471" s="26">
        <f t="shared" si="249"/>
        <v>5.25</v>
      </c>
      <c r="I471" s="26">
        <f t="shared" si="249"/>
        <v>5.25</v>
      </c>
      <c r="J471" s="26">
        <f t="shared" si="249"/>
        <v>5.25</v>
      </c>
      <c r="K471" s="26">
        <f t="shared" si="249"/>
        <v>5.25</v>
      </c>
      <c r="L471" s="26">
        <f t="shared" si="249"/>
        <v>5.25</v>
      </c>
      <c r="M471" s="26">
        <f t="shared" si="249"/>
        <v>5.25</v>
      </c>
      <c r="N471" s="26">
        <f t="shared" si="249"/>
        <v>5.25</v>
      </c>
      <c r="O471" s="26">
        <f t="shared" si="249"/>
        <v>5.25</v>
      </c>
      <c r="P471" s="26">
        <f t="shared" si="249"/>
        <v>5.25</v>
      </c>
      <c r="Q471" s="26">
        <f t="shared" si="249"/>
        <v>5.25</v>
      </c>
      <c r="R471" s="26">
        <f t="shared" si="249"/>
        <v>5.25</v>
      </c>
      <c r="S471" s="26">
        <f t="shared" si="249"/>
        <v>5.25</v>
      </c>
      <c r="T471" s="26">
        <f t="shared" si="249"/>
        <v>5.25</v>
      </c>
      <c r="U471" s="26">
        <f t="shared" si="249"/>
        <v>5.25</v>
      </c>
      <c r="V471" s="26">
        <f t="shared" si="249"/>
        <v>5.25</v>
      </c>
      <c r="W471" s="26">
        <f t="shared" si="249"/>
        <v>5.25</v>
      </c>
      <c r="X471" s="26">
        <f t="shared" si="249"/>
        <v>5.25</v>
      </c>
      <c r="Y471" s="26">
        <f t="shared" si="249"/>
        <v>5.25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3680.7</v>
      </c>
      <c r="C473" s="27">
        <f t="shared" ref="C473:Y473" si="250">SUM(C474:C477)</f>
        <v>3656.83</v>
      </c>
      <c r="D473" s="27">
        <f t="shared" si="250"/>
        <v>3728.14</v>
      </c>
      <c r="E473" s="27">
        <f t="shared" si="250"/>
        <v>3816.4199999999996</v>
      </c>
      <c r="F473" s="27">
        <f t="shared" si="250"/>
        <v>3839.93</v>
      </c>
      <c r="G473" s="27">
        <f t="shared" si="250"/>
        <v>3870.57</v>
      </c>
      <c r="H473" s="27">
        <f t="shared" si="250"/>
        <v>3919.3799999999997</v>
      </c>
      <c r="I473" s="27">
        <f t="shared" si="250"/>
        <v>3994.6</v>
      </c>
      <c r="J473" s="27">
        <f t="shared" si="250"/>
        <v>4055.64</v>
      </c>
      <c r="K473" s="27">
        <f t="shared" si="250"/>
        <v>4074.7999999999997</v>
      </c>
      <c r="L473" s="27">
        <f t="shared" si="250"/>
        <v>4007.7599999999998</v>
      </c>
      <c r="M473" s="27">
        <f t="shared" si="250"/>
        <v>4036.77</v>
      </c>
      <c r="N473" s="27">
        <f t="shared" si="250"/>
        <v>4027.73</v>
      </c>
      <c r="O473" s="27">
        <f t="shared" si="250"/>
        <v>4088.2099999999996</v>
      </c>
      <c r="P473" s="27">
        <f t="shared" si="250"/>
        <v>4056.9599999999996</v>
      </c>
      <c r="Q473" s="27">
        <f t="shared" si="250"/>
        <v>3769.43</v>
      </c>
      <c r="R473" s="27">
        <f t="shared" si="250"/>
        <v>3769.93</v>
      </c>
      <c r="S473" s="27">
        <f t="shared" si="250"/>
        <v>3791.02</v>
      </c>
      <c r="T473" s="27">
        <f t="shared" si="250"/>
        <v>3826.2</v>
      </c>
      <c r="U473" s="27">
        <f t="shared" si="250"/>
        <v>3953.1299999999997</v>
      </c>
      <c r="V473" s="27">
        <f t="shared" si="250"/>
        <v>3716.81</v>
      </c>
      <c r="W473" s="27">
        <f t="shared" si="250"/>
        <v>3694.12</v>
      </c>
      <c r="X473" s="27">
        <f t="shared" si="250"/>
        <v>3771.2999999999997</v>
      </c>
      <c r="Y473" s="27">
        <f t="shared" si="250"/>
        <v>3710.8799999999997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1840.57</v>
      </c>
      <c r="C474" s="26">
        <f t="shared" ref="C474:Y474" si="251">C158</f>
        <v>1816.7</v>
      </c>
      <c r="D474" s="26">
        <f t="shared" si="251"/>
        <v>1888.01</v>
      </c>
      <c r="E474" s="26">
        <f t="shared" si="251"/>
        <v>1976.29</v>
      </c>
      <c r="F474" s="26">
        <f t="shared" si="251"/>
        <v>1999.8</v>
      </c>
      <c r="G474" s="26">
        <f t="shared" si="251"/>
        <v>2030.44</v>
      </c>
      <c r="H474" s="26">
        <f t="shared" si="251"/>
        <v>2079.25</v>
      </c>
      <c r="I474" s="26">
        <f t="shared" si="251"/>
        <v>2154.4699999999998</v>
      </c>
      <c r="J474" s="26">
        <f t="shared" si="251"/>
        <v>2215.5100000000002</v>
      </c>
      <c r="K474" s="26">
        <f t="shared" si="251"/>
        <v>2234.67</v>
      </c>
      <c r="L474" s="26">
        <f t="shared" si="251"/>
        <v>2167.63</v>
      </c>
      <c r="M474" s="26">
        <f t="shared" si="251"/>
        <v>2196.64</v>
      </c>
      <c r="N474" s="26">
        <f t="shared" si="251"/>
        <v>2187.6</v>
      </c>
      <c r="O474" s="26">
        <f t="shared" si="251"/>
        <v>2248.08</v>
      </c>
      <c r="P474" s="26">
        <f t="shared" si="251"/>
        <v>2216.83</v>
      </c>
      <c r="Q474" s="26">
        <f t="shared" si="251"/>
        <v>1929.3</v>
      </c>
      <c r="R474" s="26">
        <f t="shared" si="251"/>
        <v>1929.8</v>
      </c>
      <c r="S474" s="26">
        <f t="shared" si="251"/>
        <v>1950.89</v>
      </c>
      <c r="T474" s="26">
        <f t="shared" si="251"/>
        <v>1986.07</v>
      </c>
      <c r="U474" s="26">
        <f t="shared" si="251"/>
        <v>2113</v>
      </c>
      <c r="V474" s="26">
        <f t="shared" si="251"/>
        <v>1876.68</v>
      </c>
      <c r="W474" s="26">
        <f t="shared" si="251"/>
        <v>1853.99</v>
      </c>
      <c r="X474" s="26">
        <f t="shared" si="251"/>
        <v>1931.17</v>
      </c>
      <c r="Y474" s="26">
        <f t="shared" si="251"/>
        <v>1870.75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5.25</v>
      </c>
      <c r="C476" s="26">
        <f t="shared" ref="C476:Y477" si="252">C471</f>
        <v>5.25</v>
      </c>
      <c r="D476" s="26">
        <f t="shared" si="252"/>
        <v>5.25</v>
      </c>
      <c r="E476" s="26">
        <f t="shared" si="252"/>
        <v>5.25</v>
      </c>
      <c r="F476" s="26">
        <f t="shared" si="252"/>
        <v>5.25</v>
      </c>
      <c r="G476" s="26">
        <f t="shared" si="252"/>
        <v>5.25</v>
      </c>
      <c r="H476" s="26">
        <f t="shared" si="252"/>
        <v>5.25</v>
      </c>
      <c r="I476" s="26">
        <f t="shared" si="252"/>
        <v>5.25</v>
      </c>
      <c r="J476" s="26">
        <f t="shared" si="252"/>
        <v>5.25</v>
      </c>
      <c r="K476" s="26">
        <f t="shared" si="252"/>
        <v>5.25</v>
      </c>
      <c r="L476" s="26">
        <f t="shared" si="252"/>
        <v>5.25</v>
      </c>
      <c r="M476" s="26">
        <f t="shared" si="252"/>
        <v>5.25</v>
      </c>
      <c r="N476" s="26">
        <f t="shared" si="252"/>
        <v>5.25</v>
      </c>
      <c r="O476" s="26">
        <f t="shared" si="252"/>
        <v>5.25</v>
      </c>
      <c r="P476" s="26">
        <f t="shared" si="252"/>
        <v>5.25</v>
      </c>
      <c r="Q476" s="26">
        <f t="shared" si="252"/>
        <v>5.25</v>
      </c>
      <c r="R476" s="26">
        <f t="shared" si="252"/>
        <v>5.25</v>
      </c>
      <c r="S476" s="26">
        <f t="shared" si="252"/>
        <v>5.25</v>
      </c>
      <c r="T476" s="26">
        <f t="shared" si="252"/>
        <v>5.25</v>
      </c>
      <c r="U476" s="26">
        <f t="shared" si="252"/>
        <v>5.25</v>
      </c>
      <c r="V476" s="26">
        <f t="shared" si="252"/>
        <v>5.25</v>
      </c>
      <c r="W476" s="26">
        <f t="shared" si="252"/>
        <v>5.25</v>
      </c>
      <c r="X476" s="26">
        <f t="shared" si="252"/>
        <v>5.25</v>
      </c>
      <c r="Y476" s="26">
        <f t="shared" si="252"/>
        <v>5.25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7" t="s">
        <v>30</v>
      </c>
      <c r="B479" s="172" t="s">
        <v>48</v>
      </c>
      <c r="C479" s="172"/>
      <c r="D479" s="172"/>
      <c r="E479" s="172"/>
      <c r="F479" s="172"/>
      <c r="G479" s="172"/>
      <c r="H479" s="172"/>
      <c r="I479" s="172"/>
      <c r="J479" s="172"/>
      <c r="K479" s="172"/>
      <c r="L479" s="172"/>
      <c r="M479" s="172"/>
      <c r="N479" s="172"/>
      <c r="O479" s="172"/>
      <c r="P479" s="172"/>
      <c r="Q479" s="172"/>
      <c r="R479" s="172"/>
      <c r="S479" s="172"/>
      <c r="T479" s="172"/>
      <c r="U479" s="172"/>
      <c r="V479" s="172"/>
      <c r="W479" s="172"/>
      <c r="X479" s="172"/>
      <c r="Y479" s="172"/>
      <c r="Z479" s="15"/>
    </row>
    <row r="480" spans="1:27" s="9" customFormat="1" ht="39" customHeight="1" x14ac:dyDescent="0.2">
      <c r="A480" s="167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3615.67</v>
      </c>
      <c r="C481" s="27">
        <f t="shared" ref="C481:Y481" si="253">SUM(C482:C485)</f>
        <v>3604.69</v>
      </c>
      <c r="D481" s="27">
        <f t="shared" si="253"/>
        <v>3625.94</v>
      </c>
      <c r="E481" s="27">
        <f t="shared" si="253"/>
        <v>3597.27</v>
      </c>
      <c r="F481" s="27">
        <f t="shared" si="253"/>
        <v>3668.84</v>
      </c>
      <c r="G481" s="27">
        <f t="shared" si="253"/>
        <v>3916.34</v>
      </c>
      <c r="H481" s="27">
        <f t="shared" si="253"/>
        <v>3974.7200000000003</v>
      </c>
      <c r="I481" s="27">
        <f t="shared" si="253"/>
        <v>4009.45</v>
      </c>
      <c r="J481" s="27">
        <f t="shared" si="253"/>
        <v>4399.04</v>
      </c>
      <c r="K481" s="27">
        <f t="shared" si="253"/>
        <v>4397.5599999999995</v>
      </c>
      <c r="L481" s="27">
        <f t="shared" si="253"/>
        <v>4395.87</v>
      </c>
      <c r="M481" s="27">
        <f t="shared" si="253"/>
        <v>4390.45</v>
      </c>
      <c r="N481" s="27">
        <f t="shared" si="253"/>
        <v>4406.91</v>
      </c>
      <c r="O481" s="27">
        <f t="shared" si="253"/>
        <v>4421.8599999999997</v>
      </c>
      <c r="P481" s="27">
        <f t="shared" si="253"/>
        <v>4439.3</v>
      </c>
      <c r="Q481" s="27">
        <f t="shared" si="253"/>
        <v>4433.8999999999996</v>
      </c>
      <c r="R481" s="27">
        <f t="shared" si="253"/>
        <v>4428.62</v>
      </c>
      <c r="S481" s="27">
        <f t="shared" si="253"/>
        <v>4431.9400000000005</v>
      </c>
      <c r="T481" s="27">
        <f t="shared" si="253"/>
        <v>4414.41</v>
      </c>
      <c r="U481" s="27">
        <f t="shared" si="253"/>
        <v>4460.04</v>
      </c>
      <c r="V481" s="27">
        <f t="shared" si="253"/>
        <v>3629.33</v>
      </c>
      <c r="W481" s="27">
        <f t="shared" si="253"/>
        <v>3470.7</v>
      </c>
      <c r="X481" s="27">
        <f t="shared" si="253"/>
        <v>3360.1</v>
      </c>
      <c r="Y481" s="27">
        <f t="shared" si="253"/>
        <v>3608.46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1182.18</v>
      </c>
      <c r="C482" s="26">
        <f t="shared" ref="C482:Y482" si="254">C166</f>
        <v>1171.2</v>
      </c>
      <c r="D482" s="26">
        <f t="shared" si="254"/>
        <v>1192.45</v>
      </c>
      <c r="E482" s="26">
        <f t="shared" si="254"/>
        <v>1163.78</v>
      </c>
      <c r="F482" s="26">
        <f t="shared" si="254"/>
        <v>1235.3499999999999</v>
      </c>
      <c r="G482" s="26">
        <f t="shared" si="254"/>
        <v>1482.85</v>
      </c>
      <c r="H482" s="26">
        <f t="shared" si="254"/>
        <v>1541.23</v>
      </c>
      <c r="I482" s="26">
        <f t="shared" si="254"/>
        <v>1575.96</v>
      </c>
      <c r="J482" s="26">
        <f t="shared" si="254"/>
        <v>1965.55</v>
      </c>
      <c r="K482" s="26">
        <f t="shared" si="254"/>
        <v>1964.07</v>
      </c>
      <c r="L482" s="26">
        <f t="shared" si="254"/>
        <v>1962.38</v>
      </c>
      <c r="M482" s="26">
        <f t="shared" si="254"/>
        <v>1956.96</v>
      </c>
      <c r="N482" s="26">
        <f t="shared" si="254"/>
        <v>1973.42</v>
      </c>
      <c r="O482" s="26">
        <f t="shared" si="254"/>
        <v>1988.37</v>
      </c>
      <c r="P482" s="26">
        <f t="shared" si="254"/>
        <v>2005.81</v>
      </c>
      <c r="Q482" s="26">
        <f t="shared" si="254"/>
        <v>2000.41</v>
      </c>
      <c r="R482" s="26">
        <f t="shared" si="254"/>
        <v>1995.13</v>
      </c>
      <c r="S482" s="26">
        <f t="shared" si="254"/>
        <v>1998.45</v>
      </c>
      <c r="T482" s="26">
        <f t="shared" si="254"/>
        <v>1980.92</v>
      </c>
      <c r="U482" s="26">
        <f t="shared" si="254"/>
        <v>2026.55</v>
      </c>
      <c r="V482" s="26">
        <f t="shared" si="254"/>
        <v>1195.8399999999999</v>
      </c>
      <c r="W482" s="26">
        <f t="shared" si="254"/>
        <v>1037.21</v>
      </c>
      <c r="X482" s="26">
        <f t="shared" si="254"/>
        <v>926.61</v>
      </c>
      <c r="Y482" s="26">
        <f t="shared" si="254"/>
        <v>1174.97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5.25</v>
      </c>
      <c r="C484" s="26">
        <f t="shared" ref="C484:Y484" si="255">C476</f>
        <v>5.25</v>
      </c>
      <c r="D484" s="26">
        <f t="shared" si="255"/>
        <v>5.25</v>
      </c>
      <c r="E484" s="26">
        <f t="shared" si="255"/>
        <v>5.25</v>
      </c>
      <c r="F484" s="26">
        <f t="shared" si="255"/>
        <v>5.25</v>
      </c>
      <c r="G484" s="26">
        <f t="shared" si="255"/>
        <v>5.25</v>
      </c>
      <c r="H484" s="26">
        <f t="shared" si="255"/>
        <v>5.25</v>
      </c>
      <c r="I484" s="26">
        <f t="shared" si="255"/>
        <v>5.25</v>
      </c>
      <c r="J484" s="26">
        <f t="shared" si="255"/>
        <v>5.25</v>
      </c>
      <c r="K484" s="26">
        <f t="shared" si="255"/>
        <v>5.25</v>
      </c>
      <c r="L484" s="26">
        <f t="shared" si="255"/>
        <v>5.25</v>
      </c>
      <c r="M484" s="26">
        <f t="shared" si="255"/>
        <v>5.25</v>
      </c>
      <c r="N484" s="26">
        <f t="shared" si="255"/>
        <v>5.25</v>
      </c>
      <c r="O484" s="26">
        <f t="shared" si="255"/>
        <v>5.25</v>
      </c>
      <c r="P484" s="26">
        <f t="shared" si="255"/>
        <v>5.25</v>
      </c>
      <c r="Q484" s="26">
        <f t="shared" si="255"/>
        <v>5.25</v>
      </c>
      <c r="R484" s="26">
        <f t="shared" si="255"/>
        <v>5.25</v>
      </c>
      <c r="S484" s="26">
        <f t="shared" si="255"/>
        <v>5.25</v>
      </c>
      <c r="T484" s="26">
        <f t="shared" si="255"/>
        <v>5.25</v>
      </c>
      <c r="U484" s="26">
        <f t="shared" si="255"/>
        <v>5.25</v>
      </c>
      <c r="V484" s="26">
        <f t="shared" si="255"/>
        <v>5.25</v>
      </c>
      <c r="W484" s="26">
        <f t="shared" si="255"/>
        <v>5.25</v>
      </c>
      <c r="X484" s="26">
        <f t="shared" si="255"/>
        <v>5.25</v>
      </c>
      <c r="Y484" s="26">
        <f t="shared" si="255"/>
        <v>5.25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4108.5599999999995</v>
      </c>
      <c r="C486" s="27">
        <f t="shared" ref="C486:Y486" si="257">SUM(C487:C490)</f>
        <v>4119.03</v>
      </c>
      <c r="D486" s="27">
        <f t="shared" si="257"/>
        <v>3972.26</v>
      </c>
      <c r="E486" s="27">
        <f t="shared" si="257"/>
        <v>3976.5699999999997</v>
      </c>
      <c r="F486" s="27">
        <f t="shared" si="257"/>
        <v>4006.38</v>
      </c>
      <c r="G486" s="27">
        <f t="shared" si="257"/>
        <v>4208.57</v>
      </c>
      <c r="H486" s="27">
        <f t="shared" si="257"/>
        <v>4218.2700000000004</v>
      </c>
      <c r="I486" s="27">
        <f t="shared" si="257"/>
        <v>4574.43</v>
      </c>
      <c r="J486" s="27">
        <f t="shared" si="257"/>
        <v>4709.6000000000004</v>
      </c>
      <c r="K486" s="27">
        <f t="shared" si="257"/>
        <v>4711.62</v>
      </c>
      <c r="L486" s="27">
        <f t="shared" si="257"/>
        <v>4701.54</v>
      </c>
      <c r="M486" s="27">
        <f t="shared" si="257"/>
        <v>4688.34</v>
      </c>
      <c r="N486" s="27">
        <f t="shared" si="257"/>
        <v>4702.55</v>
      </c>
      <c r="O486" s="27">
        <f t="shared" si="257"/>
        <v>4705.67</v>
      </c>
      <c r="P486" s="27">
        <f t="shared" si="257"/>
        <v>4708.57</v>
      </c>
      <c r="Q486" s="27">
        <f t="shared" si="257"/>
        <v>4720.5</v>
      </c>
      <c r="R486" s="27">
        <f t="shared" si="257"/>
        <v>4710.17</v>
      </c>
      <c r="S486" s="27">
        <f t="shared" si="257"/>
        <v>4736.62</v>
      </c>
      <c r="T486" s="27">
        <f t="shared" si="257"/>
        <v>4727.08</v>
      </c>
      <c r="U486" s="27">
        <f t="shared" si="257"/>
        <v>4701.71</v>
      </c>
      <c r="V486" s="27">
        <f t="shared" si="257"/>
        <v>4471.7299999999996</v>
      </c>
      <c r="W486" s="27">
        <f t="shared" si="257"/>
        <v>4334.57</v>
      </c>
      <c r="X486" s="27">
        <f t="shared" si="257"/>
        <v>4231.18</v>
      </c>
      <c r="Y486" s="27">
        <f t="shared" si="257"/>
        <v>4070.16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1675.07</v>
      </c>
      <c r="C487" s="26">
        <f t="shared" ref="C487:Y487" si="258">C171</f>
        <v>1685.54</v>
      </c>
      <c r="D487" s="26">
        <f t="shared" si="258"/>
        <v>1538.77</v>
      </c>
      <c r="E487" s="26">
        <f t="shared" si="258"/>
        <v>1543.08</v>
      </c>
      <c r="F487" s="26">
        <f t="shared" si="258"/>
        <v>1572.89</v>
      </c>
      <c r="G487" s="26">
        <f t="shared" si="258"/>
        <v>1775.08</v>
      </c>
      <c r="H487" s="26">
        <f t="shared" si="258"/>
        <v>1784.78</v>
      </c>
      <c r="I487" s="26">
        <f t="shared" si="258"/>
        <v>2140.94</v>
      </c>
      <c r="J487" s="26">
        <f t="shared" si="258"/>
        <v>2276.11</v>
      </c>
      <c r="K487" s="26">
        <f t="shared" si="258"/>
        <v>2278.13</v>
      </c>
      <c r="L487" s="26">
        <f t="shared" si="258"/>
        <v>2268.0500000000002</v>
      </c>
      <c r="M487" s="26">
        <f t="shared" si="258"/>
        <v>2254.85</v>
      </c>
      <c r="N487" s="26">
        <f t="shared" si="258"/>
        <v>2269.06</v>
      </c>
      <c r="O487" s="26">
        <f t="shared" si="258"/>
        <v>2272.1799999999998</v>
      </c>
      <c r="P487" s="26">
        <f t="shared" si="258"/>
        <v>2275.08</v>
      </c>
      <c r="Q487" s="26">
        <f t="shared" si="258"/>
        <v>2287.0100000000002</v>
      </c>
      <c r="R487" s="26">
        <f t="shared" si="258"/>
        <v>2276.6799999999998</v>
      </c>
      <c r="S487" s="26">
        <f t="shared" si="258"/>
        <v>2303.13</v>
      </c>
      <c r="T487" s="26">
        <f t="shared" si="258"/>
        <v>2293.59</v>
      </c>
      <c r="U487" s="26">
        <f t="shared" si="258"/>
        <v>2268.2199999999998</v>
      </c>
      <c r="V487" s="26">
        <f t="shared" si="258"/>
        <v>2038.24</v>
      </c>
      <c r="W487" s="26">
        <f t="shared" si="258"/>
        <v>1901.08</v>
      </c>
      <c r="X487" s="26">
        <f t="shared" si="258"/>
        <v>1797.69</v>
      </c>
      <c r="Y487" s="26">
        <f t="shared" si="258"/>
        <v>1636.67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5.25</v>
      </c>
      <c r="C489" s="26">
        <f t="shared" ref="C489:Y489" si="259">C484</f>
        <v>5.25</v>
      </c>
      <c r="D489" s="26">
        <f t="shared" si="259"/>
        <v>5.25</v>
      </c>
      <c r="E489" s="26">
        <f t="shared" si="259"/>
        <v>5.25</v>
      </c>
      <c r="F489" s="26">
        <f t="shared" si="259"/>
        <v>5.25</v>
      </c>
      <c r="G489" s="26">
        <f t="shared" si="259"/>
        <v>5.25</v>
      </c>
      <c r="H489" s="26">
        <f t="shared" si="259"/>
        <v>5.25</v>
      </c>
      <c r="I489" s="26">
        <f t="shared" si="259"/>
        <v>5.25</v>
      </c>
      <c r="J489" s="26">
        <f t="shared" si="259"/>
        <v>5.25</v>
      </c>
      <c r="K489" s="26">
        <f t="shared" si="259"/>
        <v>5.25</v>
      </c>
      <c r="L489" s="26">
        <f t="shared" si="259"/>
        <v>5.25</v>
      </c>
      <c r="M489" s="26">
        <f t="shared" si="259"/>
        <v>5.25</v>
      </c>
      <c r="N489" s="26">
        <f t="shared" si="259"/>
        <v>5.25</v>
      </c>
      <c r="O489" s="26">
        <f t="shared" si="259"/>
        <v>5.25</v>
      </c>
      <c r="P489" s="26">
        <f t="shared" si="259"/>
        <v>5.25</v>
      </c>
      <c r="Q489" s="26">
        <f t="shared" si="259"/>
        <v>5.25</v>
      </c>
      <c r="R489" s="26">
        <f t="shared" si="259"/>
        <v>5.25</v>
      </c>
      <c r="S489" s="26">
        <f t="shared" si="259"/>
        <v>5.25</v>
      </c>
      <c r="T489" s="26">
        <f t="shared" si="259"/>
        <v>5.25</v>
      </c>
      <c r="U489" s="26">
        <f t="shared" si="259"/>
        <v>5.25</v>
      </c>
      <c r="V489" s="26">
        <f t="shared" si="259"/>
        <v>5.25</v>
      </c>
      <c r="W489" s="26">
        <f t="shared" si="259"/>
        <v>5.25</v>
      </c>
      <c r="X489" s="26">
        <f t="shared" si="259"/>
        <v>5.25</v>
      </c>
      <c r="Y489" s="26">
        <f t="shared" si="259"/>
        <v>5.25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3565.1800000000003</v>
      </c>
      <c r="C491" s="27">
        <f t="shared" ref="C491:Y491" si="261">SUM(C492:C495)</f>
        <v>3580.9300000000003</v>
      </c>
      <c r="D491" s="27">
        <f t="shared" si="261"/>
        <v>3603.8</v>
      </c>
      <c r="E491" s="27">
        <f t="shared" si="261"/>
        <v>3571.81</v>
      </c>
      <c r="F491" s="27">
        <f t="shared" si="261"/>
        <v>3629.25</v>
      </c>
      <c r="G491" s="27">
        <f t="shared" si="261"/>
        <v>3769.88</v>
      </c>
      <c r="H491" s="27">
        <f t="shared" si="261"/>
        <v>3895.91</v>
      </c>
      <c r="I491" s="27">
        <f t="shared" si="261"/>
        <v>4167.1000000000004</v>
      </c>
      <c r="J491" s="27">
        <f t="shared" si="261"/>
        <v>4398.75</v>
      </c>
      <c r="K491" s="27">
        <f t="shared" si="261"/>
        <v>4398.83</v>
      </c>
      <c r="L491" s="27">
        <f t="shared" si="261"/>
        <v>4384.92</v>
      </c>
      <c r="M491" s="27">
        <f t="shared" si="261"/>
        <v>4388.21</v>
      </c>
      <c r="N491" s="27">
        <f t="shared" si="261"/>
        <v>4384.8</v>
      </c>
      <c r="O491" s="27">
        <f t="shared" si="261"/>
        <v>4380.53</v>
      </c>
      <c r="P491" s="27">
        <f t="shared" si="261"/>
        <v>4466.2299999999996</v>
      </c>
      <c r="Q491" s="27">
        <f t="shared" si="261"/>
        <v>4459.18</v>
      </c>
      <c r="R491" s="27">
        <f t="shared" si="261"/>
        <v>4344.12</v>
      </c>
      <c r="S491" s="27">
        <f t="shared" si="261"/>
        <v>4334.5200000000004</v>
      </c>
      <c r="T491" s="27">
        <f t="shared" si="261"/>
        <v>4284.38</v>
      </c>
      <c r="U491" s="27">
        <f t="shared" si="261"/>
        <v>4546.33</v>
      </c>
      <c r="V491" s="27">
        <f t="shared" si="261"/>
        <v>4172.21</v>
      </c>
      <c r="W491" s="27">
        <f t="shared" si="261"/>
        <v>3992.5699999999997</v>
      </c>
      <c r="X491" s="27">
        <f t="shared" si="261"/>
        <v>3778.5</v>
      </c>
      <c r="Y491" s="27">
        <f t="shared" si="261"/>
        <v>3550.7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1131.69</v>
      </c>
      <c r="C492" s="26">
        <f t="shared" ref="C492:Y492" si="262">C176</f>
        <v>1147.44</v>
      </c>
      <c r="D492" s="26">
        <f t="shared" si="262"/>
        <v>1170.31</v>
      </c>
      <c r="E492" s="26">
        <f t="shared" si="262"/>
        <v>1138.32</v>
      </c>
      <c r="F492" s="26">
        <f t="shared" si="262"/>
        <v>1195.76</v>
      </c>
      <c r="G492" s="26">
        <f t="shared" si="262"/>
        <v>1336.39</v>
      </c>
      <c r="H492" s="26">
        <f t="shared" si="262"/>
        <v>1462.42</v>
      </c>
      <c r="I492" s="26">
        <f t="shared" si="262"/>
        <v>1733.61</v>
      </c>
      <c r="J492" s="26">
        <f t="shared" si="262"/>
        <v>1965.26</v>
      </c>
      <c r="K492" s="26">
        <f t="shared" si="262"/>
        <v>1965.34</v>
      </c>
      <c r="L492" s="26">
        <f t="shared" si="262"/>
        <v>1951.43</v>
      </c>
      <c r="M492" s="26">
        <f t="shared" si="262"/>
        <v>1954.72</v>
      </c>
      <c r="N492" s="26">
        <f t="shared" si="262"/>
        <v>1951.31</v>
      </c>
      <c r="O492" s="26">
        <f t="shared" si="262"/>
        <v>1947.04</v>
      </c>
      <c r="P492" s="26">
        <f t="shared" si="262"/>
        <v>2032.74</v>
      </c>
      <c r="Q492" s="26">
        <f t="shared" si="262"/>
        <v>2025.69</v>
      </c>
      <c r="R492" s="26">
        <f t="shared" si="262"/>
        <v>1910.63</v>
      </c>
      <c r="S492" s="26">
        <f t="shared" si="262"/>
        <v>1901.03</v>
      </c>
      <c r="T492" s="26">
        <f t="shared" si="262"/>
        <v>1850.89</v>
      </c>
      <c r="U492" s="26">
        <f t="shared" si="262"/>
        <v>2112.84</v>
      </c>
      <c r="V492" s="26">
        <f t="shared" si="262"/>
        <v>1738.72</v>
      </c>
      <c r="W492" s="26">
        <f t="shared" si="262"/>
        <v>1559.08</v>
      </c>
      <c r="X492" s="26">
        <f t="shared" si="262"/>
        <v>1345.01</v>
      </c>
      <c r="Y492" s="26">
        <f t="shared" si="262"/>
        <v>1117.21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5.25</v>
      </c>
      <c r="C494" s="26">
        <f t="shared" ref="C494:Y495" si="263">C489</f>
        <v>5.25</v>
      </c>
      <c r="D494" s="26">
        <f t="shared" si="263"/>
        <v>5.25</v>
      </c>
      <c r="E494" s="26">
        <f t="shared" si="263"/>
        <v>5.25</v>
      </c>
      <c r="F494" s="26">
        <f t="shared" si="263"/>
        <v>5.25</v>
      </c>
      <c r="G494" s="26">
        <f t="shared" si="263"/>
        <v>5.25</v>
      </c>
      <c r="H494" s="26">
        <f t="shared" si="263"/>
        <v>5.25</v>
      </c>
      <c r="I494" s="26">
        <f t="shared" si="263"/>
        <v>5.25</v>
      </c>
      <c r="J494" s="26">
        <f t="shared" si="263"/>
        <v>5.25</v>
      </c>
      <c r="K494" s="26">
        <f t="shared" si="263"/>
        <v>5.25</v>
      </c>
      <c r="L494" s="26">
        <f t="shared" si="263"/>
        <v>5.25</v>
      </c>
      <c r="M494" s="26">
        <f t="shared" si="263"/>
        <v>5.25</v>
      </c>
      <c r="N494" s="26">
        <f t="shared" si="263"/>
        <v>5.25</v>
      </c>
      <c r="O494" s="26">
        <f t="shared" si="263"/>
        <v>5.25</v>
      </c>
      <c r="P494" s="26">
        <f t="shared" si="263"/>
        <v>5.25</v>
      </c>
      <c r="Q494" s="26">
        <f t="shared" si="263"/>
        <v>5.25</v>
      </c>
      <c r="R494" s="26">
        <f t="shared" si="263"/>
        <v>5.25</v>
      </c>
      <c r="S494" s="26">
        <f t="shared" si="263"/>
        <v>5.25</v>
      </c>
      <c r="T494" s="26">
        <f t="shared" si="263"/>
        <v>5.25</v>
      </c>
      <c r="U494" s="26">
        <f t="shared" si="263"/>
        <v>5.25</v>
      </c>
      <c r="V494" s="26">
        <f t="shared" si="263"/>
        <v>5.25</v>
      </c>
      <c r="W494" s="26">
        <f t="shared" si="263"/>
        <v>5.25</v>
      </c>
      <c r="X494" s="26">
        <f t="shared" si="263"/>
        <v>5.25</v>
      </c>
      <c r="Y494" s="26">
        <f t="shared" si="263"/>
        <v>5.25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3623.42</v>
      </c>
      <c r="C496" s="27">
        <f t="shared" ref="C496:Y496" si="264">SUM(C497:C500)</f>
        <v>3558.21</v>
      </c>
      <c r="D496" s="27">
        <f t="shared" si="264"/>
        <v>3565.19</v>
      </c>
      <c r="E496" s="27">
        <f t="shared" si="264"/>
        <v>3477.95</v>
      </c>
      <c r="F496" s="27">
        <f t="shared" si="264"/>
        <v>3597.9300000000003</v>
      </c>
      <c r="G496" s="27">
        <f t="shared" si="264"/>
        <v>3718.3</v>
      </c>
      <c r="H496" s="27">
        <f t="shared" si="264"/>
        <v>3861.85</v>
      </c>
      <c r="I496" s="27">
        <f t="shared" si="264"/>
        <v>4075.38</v>
      </c>
      <c r="J496" s="27">
        <f t="shared" si="264"/>
        <v>4244.9799999999996</v>
      </c>
      <c r="K496" s="27">
        <f t="shared" si="264"/>
        <v>4235.83</v>
      </c>
      <c r="L496" s="27">
        <f t="shared" si="264"/>
        <v>4233.8099999999995</v>
      </c>
      <c r="M496" s="27">
        <f t="shared" si="264"/>
        <v>4236.0599999999995</v>
      </c>
      <c r="N496" s="27">
        <f t="shared" si="264"/>
        <v>4244.17</v>
      </c>
      <c r="O496" s="27">
        <f t="shared" si="264"/>
        <v>4236.71</v>
      </c>
      <c r="P496" s="27">
        <f t="shared" si="264"/>
        <v>4240.62</v>
      </c>
      <c r="Q496" s="27">
        <f t="shared" si="264"/>
        <v>4233.3</v>
      </c>
      <c r="R496" s="27">
        <f t="shared" si="264"/>
        <v>4221.21</v>
      </c>
      <c r="S496" s="27">
        <f t="shared" si="264"/>
        <v>4272.57</v>
      </c>
      <c r="T496" s="27">
        <f t="shared" si="264"/>
        <v>4242.37</v>
      </c>
      <c r="U496" s="27">
        <f t="shared" si="264"/>
        <v>4253.2</v>
      </c>
      <c r="V496" s="27">
        <f t="shared" si="264"/>
        <v>4141.7700000000004</v>
      </c>
      <c r="W496" s="27">
        <f t="shared" si="264"/>
        <v>4040.7799999999997</v>
      </c>
      <c r="X496" s="27">
        <f t="shared" si="264"/>
        <v>3877.12</v>
      </c>
      <c r="Y496" s="27">
        <f t="shared" si="264"/>
        <v>3617.7200000000003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1189.93</v>
      </c>
      <c r="C497" s="26">
        <f>C181</f>
        <v>1124.72</v>
      </c>
      <c r="D497" s="26">
        <f t="shared" ref="D497:Y497" si="265">D181</f>
        <v>1131.7</v>
      </c>
      <c r="E497" s="26">
        <f t="shared" si="265"/>
        <v>1044.46</v>
      </c>
      <c r="F497" s="26">
        <f t="shared" si="265"/>
        <v>1164.44</v>
      </c>
      <c r="G497" s="26">
        <f t="shared" si="265"/>
        <v>1284.81</v>
      </c>
      <c r="H497" s="26">
        <f t="shared" si="265"/>
        <v>1428.36</v>
      </c>
      <c r="I497" s="26">
        <f t="shared" si="265"/>
        <v>1641.89</v>
      </c>
      <c r="J497" s="26">
        <f t="shared" si="265"/>
        <v>1811.49</v>
      </c>
      <c r="K497" s="26">
        <f t="shared" si="265"/>
        <v>1802.34</v>
      </c>
      <c r="L497" s="26">
        <f t="shared" si="265"/>
        <v>1800.32</v>
      </c>
      <c r="M497" s="26">
        <f t="shared" si="265"/>
        <v>1802.57</v>
      </c>
      <c r="N497" s="26">
        <f t="shared" si="265"/>
        <v>1810.68</v>
      </c>
      <c r="O497" s="26">
        <f t="shared" si="265"/>
        <v>1803.22</v>
      </c>
      <c r="P497" s="26">
        <f t="shared" si="265"/>
        <v>1807.13</v>
      </c>
      <c r="Q497" s="26">
        <f t="shared" si="265"/>
        <v>1799.81</v>
      </c>
      <c r="R497" s="26">
        <f t="shared" si="265"/>
        <v>1787.72</v>
      </c>
      <c r="S497" s="26">
        <f t="shared" si="265"/>
        <v>1839.08</v>
      </c>
      <c r="T497" s="26">
        <f t="shared" si="265"/>
        <v>1808.88</v>
      </c>
      <c r="U497" s="26">
        <f t="shared" si="265"/>
        <v>1819.71</v>
      </c>
      <c r="V497" s="26">
        <f t="shared" si="265"/>
        <v>1708.28</v>
      </c>
      <c r="W497" s="26">
        <f t="shared" si="265"/>
        <v>1607.29</v>
      </c>
      <c r="X497" s="26">
        <f t="shared" si="265"/>
        <v>1443.63</v>
      </c>
      <c r="Y497" s="26">
        <f t="shared" si="265"/>
        <v>1184.23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5.25</v>
      </c>
      <c r="C499" s="26">
        <f t="shared" ref="C499:Y500" si="266">C494</f>
        <v>5.25</v>
      </c>
      <c r="D499" s="26">
        <f t="shared" si="266"/>
        <v>5.25</v>
      </c>
      <c r="E499" s="26">
        <f t="shared" si="266"/>
        <v>5.25</v>
      </c>
      <c r="F499" s="26">
        <f t="shared" si="266"/>
        <v>5.25</v>
      </c>
      <c r="G499" s="26">
        <f t="shared" si="266"/>
        <v>5.25</v>
      </c>
      <c r="H499" s="26">
        <f t="shared" si="266"/>
        <v>5.25</v>
      </c>
      <c r="I499" s="26">
        <f t="shared" si="266"/>
        <v>5.25</v>
      </c>
      <c r="J499" s="26">
        <f t="shared" si="266"/>
        <v>5.25</v>
      </c>
      <c r="K499" s="26">
        <f t="shared" si="266"/>
        <v>5.25</v>
      </c>
      <c r="L499" s="26">
        <f t="shared" si="266"/>
        <v>5.25</v>
      </c>
      <c r="M499" s="26">
        <f t="shared" si="266"/>
        <v>5.25</v>
      </c>
      <c r="N499" s="26">
        <f t="shared" si="266"/>
        <v>5.25</v>
      </c>
      <c r="O499" s="26">
        <f t="shared" si="266"/>
        <v>5.25</v>
      </c>
      <c r="P499" s="26">
        <f t="shared" si="266"/>
        <v>5.25</v>
      </c>
      <c r="Q499" s="26">
        <f t="shared" si="266"/>
        <v>5.25</v>
      </c>
      <c r="R499" s="26">
        <f t="shared" si="266"/>
        <v>5.25</v>
      </c>
      <c r="S499" s="26">
        <f t="shared" si="266"/>
        <v>5.25</v>
      </c>
      <c r="T499" s="26">
        <f t="shared" si="266"/>
        <v>5.25</v>
      </c>
      <c r="U499" s="26">
        <f t="shared" si="266"/>
        <v>5.25</v>
      </c>
      <c r="V499" s="26">
        <f t="shared" si="266"/>
        <v>5.25</v>
      </c>
      <c r="W499" s="26">
        <f t="shared" si="266"/>
        <v>5.25</v>
      </c>
      <c r="X499" s="26">
        <f t="shared" si="266"/>
        <v>5.25</v>
      </c>
      <c r="Y499" s="26">
        <f t="shared" si="266"/>
        <v>5.25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3489.9300000000003</v>
      </c>
      <c r="C501" s="27">
        <f t="shared" ref="C501:Y501" si="267">SUM(C502:C505)</f>
        <v>3488.4300000000003</v>
      </c>
      <c r="D501" s="27">
        <f t="shared" si="267"/>
        <v>3499.06</v>
      </c>
      <c r="E501" s="27">
        <f t="shared" si="267"/>
        <v>3350.31</v>
      </c>
      <c r="F501" s="27">
        <f t="shared" si="267"/>
        <v>3507.4</v>
      </c>
      <c r="G501" s="27">
        <f t="shared" si="267"/>
        <v>3561.4700000000003</v>
      </c>
      <c r="H501" s="27">
        <f t="shared" si="267"/>
        <v>3635.87</v>
      </c>
      <c r="I501" s="27">
        <f t="shared" si="267"/>
        <v>3841.9</v>
      </c>
      <c r="J501" s="27">
        <f t="shared" si="267"/>
        <v>4014.45</v>
      </c>
      <c r="K501" s="27">
        <f t="shared" si="267"/>
        <v>4027.71</v>
      </c>
      <c r="L501" s="27">
        <f t="shared" si="267"/>
        <v>4014.58</v>
      </c>
      <c r="M501" s="27">
        <f t="shared" si="267"/>
        <v>4021.79</v>
      </c>
      <c r="N501" s="27">
        <f t="shared" si="267"/>
        <v>4020.84</v>
      </c>
      <c r="O501" s="27">
        <f t="shared" si="267"/>
        <v>4027.09</v>
      </c>
      <c r="P501" s="27">
        <f t="shared" si="267"/>
        <v>4032.55</v>
      </c>
      <c r="Q501" s="27">
        <f t="shared" si="267"/>
        <v>4014.06</v>
      </c>
      <c r="R501" s="27">
        <f t="shared" si="267"/>
        <v>4008.5699999999997</v>
      </c>
      <c r="S501" s="27">
        <f t="shared" si="267"/>
        <v>4020.42</v>
      </c>
      <c r="T501" s="27">
        <f t="shared" si="267"/>
        <v>4001.1800000000003</v>
      </c>
      <c r="U501" s="27">
        <f t="shared" si="267"/>
        <v>4147.0599999999995</v>
      </c>
      <c r="V501" s="27">
        <f t="shared" si="267"/>
        <v>3927.25</v>
      </c>
      <c r="W501" s="27">
        <f t="shared" si="267"/>
        <v>3558.42</v>
      </c>
      <c r="X501" s="27">
        <f t="shared" si="267"/>
        <v>3493.4</v>
      </c>
      <c r="Y501" s="27">
        <f t="shared" si="267"/>
        <v>3491.6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1056.44</v>
      </c>
      <c r="C502" s="26">
        <f t="shared" ref="C502:Y502" si="268">C186</f>
        <v>1054.94</v>
      </c>
      <c r="D502" s="26">
        <f t="shared" si="268"/>
        <v>1065.57</v>
      </c>
      <c r="E502" s="26">
        <f t="shared" si="268"/>
        <v>916.82</v>
      </c>
      <c r="F502" s="26">
        <f t="shared" si="268"/>
        <v>1073.9100000000001</v>
      </c>
      <c r="G502" s="26">
        <f t="shared" si="268"/>
        <v>1127.98</v>
      </c>
      <c r="H502" s="26">
        <f t="shared" si="268"/>
        <v>1202.3800000000001</v>
      </c>
      <c r="I502" s="26">
        <f t="shared" si="268"/>
        <v>1408.41</v>
      </c>
      <c r="J502" s="26">
        <f t="shared" si="268"/>
        <v>1580.96</v>
      </c>
      <c r="K502" s="26">
        <f t="shared" si="268"/>
        <v>1594.22</v>
      </c>
      <c r="L502" s="26">
        <f t="shared" si="268"/>
        <v>1581.09</v>
      </c>
      <c r="M502" s="26">
        <f t="shared" si="268"/>
        <v>1588.3</v>
      </c>
      <c r="N502" s="26">
        <f t="shared" si="268"/>
        <v>1587.35</v>
      </c>
      <c r="O502" s="26">
        <f t="shared" si="268"/>
        <v>1593.6</v>
      </c>
      <c r="P502" s="26">
        <f t="shared" si="268"/>
        <v>1599.06</v>
      </c>
      <c r="Q502" s="26">
        <f t="shared" si="268"/>
        <v>1580.57</v>
      </c>
      <c r="R502" s="26">
        <f t="shared" si="268"/>
        <v>1575.08</v>
      </c>
      <c r="S502" s="26">
        <f t="shared" si="268"/>
        <v>1586.93</v>
      </c>
      <c r="T502" s="26">
        <f t="shared" si="268"/>
        <v>1567.69</v>
      </c>
      <c r="U502" s="26">
        <f t="shared" si="268"/>
        <v>1713.57</v>
      </c>
      <c r="V502" s="26">
        <f t="shared" si="268"/>
        <v>1493.76</v>
      </c>
      <c r="W502" s="26">
        <f t="shared" si="268"/>
        <v>1124.93</v>
      </c>
      <c r="X502" s="26">
        <f t="shared" si="268"/>
        <v>1059.9100000000001</v>
      </c>
      <c r="Y502" s="26">
        <f t="shared" si="268"/>
        <v>1058.1099999999999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5.25</v>
      </c>
      <c r="C504" s="26">
        <f t="shared" ref="C504:Y505" si="269">C499</f>
        <v>5.25</v>
      </c>
      <c r="D504" s="26">
        <f t="shared" si="269"/>
        <v>5.25</v>
      </c>
      <c r="E504" s="26">
        <f t="shared" si="269"/>
        <v>5.25</v>
      </c>
      <c r="F504" s="26">
        <f t="shared" si="269"/>
        <v>5.25</v>
      </c>
      <c r="G504" s="26">
        <f t="shared" si="269"/>
        <v>5.25</v>
      </c>
      <c r="H504" s="26">
        <f t="shared" si="269"/>
        <v>5.25</v>
      </c>
      <c r="I504" s="26">
        <f t="shared" si="269"/>
        <v>5.25</v>
      </c>
      <c r="J504" s="26">
        <f t="shared" si="269"/>
        <v>5.25</v>
      </c>
      <c r="K504" s="26">
        <f t="shared" si="269"/>
        <v>5.25</v>
      </c>
      <c r="L504" s="26">
        <f t="shared" si="269"/>
        <v>5.25</v>
      </c>
      <c r="M504" s="26">
        <f t="shared" si="269"/>
        <v>5.25</v>
      </c>
      <c r="N504" s="26">
        <f t="shared" si="269"/>
        <v>5.25</v>
      </c>
      <c r="O504" s="26">
        <f t="shared" si="269"/>
        <v>5.25</v>
      </c>
      <c r="P504" s="26">
        <f t="shared" si="269"/>
        <v>5.25</v>
      </c>
      <c r="Q504" s="26">
        <f t="shared" si="269"/>
        <v>5.25</v>
      </c>
      <c r="R504" s="26">
        <f t="shared" si="269"/>
        <v>5.25</v>
      </c>
      <c r="S504" s="26">
        <f t="shared" si="269"/>
        <v>5.25</v>
      </c>
      <c r="T504" s="26">
        <f t="shared" si="269"/>
        <v>5.25</v>
      </c>
      <c r="U504" s="26">
        <f t="shared" si="269"/>
        <v>5.25</v>
      </c>
      <c r="V504" s="26">
        <f t="shared" si="269"/>
        <v>5.25</v>
      </c>
      <c r="W504" s="26">
        <f t="shared" si="269"/>
        <v>5.25</v>
      </c>
      <c r="X504" s="26">
        <f t="shared" si="269"/>
        <v>5.25</v>
      </c>
      <c r="Y504" s="26">
        <f t="shared" si="269"/>
        <v>5.25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3692.13</v>
      </c>
      <c r="C506" s="27">
        <f t="shared" ref="C506:Y506" si="270">SUM(C507:C510)</f>
        <v>3658.3</v>
      </c>
      <c r="D506" s="27">
        <f t="shared" si="270"/>
        <v>3681.3199999999997</v>
      </c>
      <c r="E506" s="27">
        <f t="shared" si="270"/>
        <v>3533.79</v>
      </c>
      <c r="F506" s="27">
        <f t="shared" si="270"/>
        <v>3613.37</v>
      </c>
      <c r="G506" s="27">
        <f t="shared" si="270"/>
        <v>3692.55</v>
      </c>
      <c r="H506" s="27">
        <f t="shared" si="270"/>
        <v>3729.74</v>
      </c>
      <c r="I506" s="27">
        <f t="shared" si="270"/>
        <v>3877.69</v>
      </c>
      <c r="J506" s="27">
        <f t="shared" si="270"/>
        <v>3915.84</v>
      </c>
      <c r="K506" s="27">
        <f t="shared" si="270"/>
        <v>3948.38</v>
      </c>
      <c r="L506" s="27">
        <f t="shared" si="270"/>
        <v>3931.63</v>
      </c>
      <c r="M506" s="27">
        <f t="shared" si="270"/>
        <v>3935.88</v>
      </c>
      <c r="N506" s="27">
        <f t="shared" si="270"/>
        <v>3937.42</v>
      </c>
      <c r="O506" s="27">
        <f t="shared" si="270"/>
        <v>3948.79</v>
      </c>
      <c r="P506" s="27">
        <f t="shared" si="270"/>
        <v>3955.9700000000003</v>
      </c>
      <c r="Q506" s="27">
        <f t="shared" si="270"/>
        <v>3947.67</v>
      </c>
      <c r="R506" s="27">
        <f t="shared" si="270"/>
        <v>3947.66</v>
      </c>
      <c r="S506" s="27">
        <f t="shared" si="270"/>
        <v>3959.6099999999997</v>
      </c>
      <c r="T506" s="27">
        <f t="shared" si="270"/>
        <v>3934.98</v>
      </c>
      <c r="U506" s="27">
        <f t="shared" si="270"/>
        <v>3964.24</v>
      </c>
      <c r="V506" s="27">
        <f t="shared" si="270"/>
        <v>3857</v>
      </c>
      <c r="W506" s="27">
        <f t="shared" si="270"/>
        <v>3814.26</v>
      </c>
      <c r="X506" s="27">
        <f t="shared" si="270"/>
        <v>3760.7200000000003</v>
      </c>
      <c r="Y506" s="27">
        <f t="shared" si="270"/>
        <v>3725.92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1258.6400000000001</v>
      </c>
      <c r="C507" s="26">
        <f t="shared" ref="C507:Y507" si="271">C191</f>
        <v>1224.81</v>
      </c>
      <c r="D507" s="26">
        <f t="shared" si="271"/>
        <v>1247.83</v>
      </c>
      <c r="E507" s="26">
        <f t="shared" si="271"/>
        <v>1100.3</v>
      </c>
      <c r="F507" s="26">
        <f t="shared" si="271"/>
        <v>1179.8800000000001</v>
      </c>
      <c r="G507" s="26">
        <f t="shared" si="271"/>
        <v>1259.06</v>
      </c>
      <c r="H507" s="26">
        <f t="shared" si="271"/>
        <v>1296.25</v>
      </c>
      <c r="I507" s="26">
        <f t="shared" si="271"/>
        <v>1444.2</v>
      </c>
      <c r="J507" s="26">
        <f t="shared" si="271"/>
        <v>1482.35</v>
      </c>
      <c r="K507" s="26">
        <f t="shared" si="271"/>
        <v>1514.89</v>
      </c>
      <c r="L507" s="26">
        <f t="shared" si="271"/>
        <v>1498.14</v>
      </c>
      <c r="M507" s="26">
        <f t="shared" si="271"/>
        <v>1502.39</v>
      </c>
      <c r="N507" s="26">
        <f t="shared" si="271"/>
        <v>1503.93</v>
      </c>
      <c r="O507" s="26">
        <f t="shared" si="271"/>
        <v>1515.3</v>
      </c>
      <c r="P507" s="26">
        <f t="shared" si="271"/>
        <v>1522.48</v>
      </c>
      <c r="Q507" s="26">
        <f t="shared" si="271"/>
        <v>1514.18</v>
      </c>
      <c r="R507" s="26">
        <f t="shared" si="271"/>
        <v>1514.17</v>
      </c>
      <c r="S507" s="26">
        <f t="shared" si="271"/>
        <v>1526.12</v>
      </c>
      <c r="T507" s="26">
        <f t="shared" si="271"/>
        <v>1501.49</v>
      </c>
      <c r="U507" s="26">
        <f t="shared" si="271"/>
        <v>1530.75</v>
      </c>
      <c r="V507" s="26">
        <f t="shared" si="271"/>
        <v>1423.51</v>
      </c>
      <c r="W507" s="26">
        <f t="shared" si="271"/>
        <v>1380.77</v>
      </c>
      <c r="X507" s="26">
        <f t="shared" si="271"/>
        <v>1327.23</v>
      </c>
      <c r="Y507" s="26">
        <f t="shared" si="271"/>
        <v>1292.43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5.25</v>
      </c>
      <c r="C509" s="26">
        <f t="shared" ref="C509:Y510" si="272">C504</f>
        <v>5.25</v>
      </c>
      <c r="D509" s="26">
        <f t="shared" si="272"/>
        <v>5.25</v>
      </c>
      <c r="E509" s="26">
        <f t="shared" si="272"/>
        <v>5.25</v>
      </c>
      <c r="F509" s="26">
        <f t="shared" si="272"/>
        <v>5.25</v>
      </c>
      <c r="G509" s="26">
        <f t="shared" si="272"/>
        <v>5.25</v>
      </c>
      <c r="H509" s="26">
        <f t="shared" si="272"/>
        <v>5.25</v>
      </c>
      <c r="I509" s="26">
        <f t="shared" si="272"/>
        <v>5.25</v>
      </c>
      <c r="J509" s="26">
        <f t="shared" si="272"/>
        <v>5.25</v>
      </c>
      <c r="K509" s="26">
        <f t="shared" si="272"/>
        <v>5.25</v>
      </c>
      <c r="L509" s="26">
        <f t="shared" si="272"/>
        <v>5.25</v>
      </c>
      <c r="M509" s="26">
        <f t="shared" si="272"/>
        <v>5.25</v>
      </c>
      <c r="N509" s="26">
        <f t="shared" si="272"/>
        <v>5.25</v>
      </c>
      <c r="O509" s="26">
        <f t="shared" si="272"/>
        <v>5.25</v>
      </c>
      <c r="P509" s="26">
        <f t="shared" si="272"/>
        <v>5.25</v>
      </c>
      <c r="Q509" s="26">
        <f t="shared" si="272"/>
        <v>5.25</v>
      </c>
      <c r="R509" s="26">
        <f t="shared" si="272"/>
        <v>5.25</v>
      </c>
      <c r="S509" s="26">
        <f t="shared" si="272"/>
        <v>5.25</v>
      </c>
      <c r="T509" s="26">
        <f t="shared" si="272"/>
        <v>5.25</v>
      </c>
      <c r="U509" s="26">
        <f t="shared" si="272"/>
        <v>5.25</v>
      </c>
      <c r="V509" s="26">
        <f t="shared" si="272"/>
        <v>5.25</v>
      </c>
      <c r="W509" s="26">
        <f t="shared" si="272"/>
        <v>5.25</v>
      </c>
      <c r="X509" s="26">
        <f t="shared" si="272"/>
        <v>5.25</v>
      </c>
      <c r="Y509" s="26">
        <f t="shared" si="272"/>
        <v>5.25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3512.6800000000003</v>
      </c>
      <c r="C511" s="27">
        <f t="shared" ref="C511:Y511" si="273">SUM(C512:C515)</f>
        <v>3370.23</v>
      </c>
      <c r="D511" s="27">
        <f t="shared" si="273"/>
        <v>3561.2200000000003</v>
      </c>
      <c r="E511" s="27">
        <f t="shared" si="273"/>
        <v>3556.9700000000003</v>
      </c>
      <c r="F511" s="27">
        <f t="shared" si="273"/>
        <v>3601.1</v>
      </c>
      <c r="G511" s="27">
        <f t="shared" si="273"/>
        <v>3626.13</v>
      </c>
      <c r="H511" s="27">
        <f t="shared" si="273"/>
        <v>3741.55</v>
      </c>
      <c r="I511" s="27">
        <f t="shared" si="273"/>
        <v>3750.04</v>
      </c>
      <c r="J511" s="27">
        <f t="shared" si="273"/>
        <v>3741.8900000000003</v>
      </c>
      <c r="K511" s="27">
        <f t="shared" si="273"/>
        <v>3732.37</v>
      </c>
      <c r="L511" s="27">
        <f t="shared" si="273"/>
        <v>3719.98</v>
      </c>
      <c r="M511" s="27">
        <f t="shared" si="273"/>
        <v>3732.8900000000003</v>
      </c>
      <c r="N511" s="27">
        <f t="shared" si="273"/>
        <v>3717.7799999999997</v>
      </c>
      <c r="O511" s="27">
        <f t="shared" si="273"/>
        <v>3729.5</v>
      </c>
      <c r="P511" s="27">
        <f t="shared" si="273"/>
        <v>3739.23</v>
      </c>
      <c r="Q511" s="27">
        <f t="shared" si="273"/>
        <v>3723.55</v>
      </c>
      <c r="R511" s="27">
        <f t="shared" si="273"/>
        <v>3708.67</v>
      </c>
      <c r="S511" s="27">
        <f t="shared" si="273"/>
        <v>3697.4700000000003</v>
      </c>
      <c r="T511" s="27">
        <f t="shared" si="273"/>
        <v>3666.6400000000003</v>
      </c>
      <c r="U511" s="27">
        <f t="shared" si="273"/>
        <v>3751.19</v>
      </c>
      <c r="V511" s="27">
        <f t="shared" si="273"/>
        <v>3573.17</v>
      </c>
      <c r="W511" s="27">
        <f t="shared" si="273"/>
        <v>3551.41</v>
      </c>
      <c r="X511" s="27">
        <f t="shared" si="273"/>
        <v>3540.8199999999997</v>
      </c>
      <c r="Y511" s="27">
        <f t="shared" si="273"/>
        <v>3538.83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1079.19</v>
      </c>
      <c r="C512" s="26">
        <f t="shared" ref="C512:Y512" si="274">C196</f>
        <v>936.74</v>
      </c>
      <c r="D512" s="26">
        <f t="shared" si="274"/>
        <v>1127.73</v>
      </c>
      <c r="E512" s="26">
        <f t="shared" si="274"/>
        <v>1123.48</v>
      </c>
      <c r="F512" s="26">
        <f t="shared" si="274"/>
        <v>1167.6099999999999</v>
      </c>
      <c r="G512" s="26">
        <f t="shared" si="274"/>
        <v>1192.6400000000001</v>
      </c>
      <c r="H512" s="26">
        <f t="shared" si="274"/>
        <v>1308.06</v>
      </c>
      <c r="I512" s="26">
        <f t="shared" si="274"/>
        <v>1316.55</v>
      </c>
      <c r="J512" s="26">
        <f t="shared" si="274"/>
        <v>1308.4000000000001</v>
      </c>
      <c r="K512" s="26">
        <f t="shared" si="274"/>
        <v>1298.8800000000001</v>
      </c>
      <c r="L512" s="26">
        <f t="shared" si="274"/>
        <v>1286.49</v>
      </c>
      <c r="M512" s="26">
        <f t="shared" si="274"/>
        <v>1299.4000000000001</v>
      </c>
      <c r="N512" s="26">
        <f t="shared" si="274"/>
        <v>1284.29</v>
      </c>
      <c r="O512" s="26">
        <f t="shared" si="274"/>
        <v>1296.01</v>
      </c>
      <c r="P512" s="26">
        <f t="shared" si="274"/>
        <v>1305.74</v>
      </c>
      <c r="Q512" s="26">
        <f t="shared" si="274"/>
        <v>1290.06</v>
      </c>
      <c r="R512" s="26">
        <f t="shared" si="274"/>
        <v>1275.18</v>
      </c>
      <c r="S512" s="26">
        <f t="shared" si="274"/>
        <v>1263.98</v>
      </c>
      <c r="T512" s="26">
        <f t="shared" si="274"/>
        <v>1233.1500000000001</v>
      </c>
      <c r="U512" s="26">
        <f t="shared" si="274"/>
        <v>1317.7</v>
      </c>
      <c r="V512" s="26">
        <f t="shared" si="274"/>
        <v>1139.68</v>
      </c>
      <c r="W512" s="26">
        <f t="shared" si="274"/>
        <v>1117.92</v>
      </c>
      <c r="X512" s="26">
        <f t="shared" si="274"/>
        <v>1107.33</v>
      </c>
      <c r="Y512" s="26">
        <f t="shared" si="274"/>
        <v>1105.3399999999999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5.25</v>
      </c>
      <c r="C514" s="26">
        <f t="shared" ref="C514:Y515" si="275">C509</f>
        <v>5.25</v>
      </c>
      <c r="D514" s="26">
        <f t="shared" si="275"/>
        <v>5.25</v>
      </c>
      <c r="E514" s="26">
        <f t="shared" si="275"/>
        <v>5.25</v>
      </c>
      <c r="F514" s="26">
        <f t="shared" si="275"/>
        <v>5.25</v>
      </c>
      <c r="G514" s="26">
        <f t="shared" si="275"/>
        <v>5.25</v>
      </c>
      <c r="H514" s="26">
        <f t="shared" si="275"/>
        <v>5.25</v>
      </c>
      <c r="I514" s="26">
        <f t="shared" si="275"/>
        <v>5.25</v>
      </c>
      <c r="J514" s="26">
        <f t="shared" si="275"/>
        <v>5.25</v>
      </c>
      <c r="K514" s="26">
        <f t="shared" si="275"/>
        <v>5.25</v>
      </c>
      <c r="L514" s="26">
        <f t="shared" si="275"/>
        <v>5.25</v>
      </c>
      <c r="M514" s="26">
        <f t="shared" si="275"/>
        <v>5.25</v>
      </c>
      <c r="N514" s="26">
        <f t="shared" si="275"/>
        <v>5.25</v>
      </c>
      <c r="O514" s="26">
        <f t="shared" si="275"/>
        <v>5.25</v>
      </c>
      <c r="P514" s="26">
        <f t="shared" si="275"/>
        <v>5.25</v>
      </c>
      <c r="Q514" s="26">
        <f t="shared" si="275"/>
        <v>5.25</v>
      </c>
      <c r="R514" s="26">
        <f t="shared" si="275"/>
        <v>5.25</v>
      </c>
      <c r="S514" s="26">
        <f t="shared" si="275"/>
        <v>5.25</v>
      </c>
      <c r="T514" s="26">
        <f t="shared" si="275"/>
        <v>5.25</v>
      </c>
      <c r="U514" s="26">
        <f t="shared" si="275"/>
        <v>5.25</v>
      </c>
      <c r="V514" s="26">
        <f t="shared" si="275"/>
        <v>5.25</v>
      </c>
      <c r="W514" s="26">
        <f t="shared" si="275"/>
        <v>5.25</v>
      </c>
      <c r="X514" s="26">
        <f t="shared" si="275"/>
        <v>5.25</v>
      </c>
      <c r="Y514" s="26">
        <f t="shared" si="275"/>
        <v>5.25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3336.2200000000003</v>
      </c>
      <c r="C516" s="27">
        <f t="shared" ref="C516:Y516" si="276">SUM(C517:C520)</f>
        <v>3342.5299999999997</v>
      </c>
      <c r="D516" s="27">
        <f t="shared" si="276"/>
        <v>3332.02</v>
      </c>
      <c r="E516" s="27">
        <f t="shared" si="276"/>
        <v>3336.76</v>
      </c>
      <c r="F516" s="27">
        <f t="shared" si="276"/>
        <v>3372.46</v>
      </c>
      <c r="G516" s="27">
        <f t="shared" si="276"/>
        <v>3388</v>
      </c>
      <c r="H516" s="27">
        <f t="shared" si="276"/>
        <v>3392.5299999999997</v>
      </c>
      <c r="I516" s="27">
        <f t="shared" si="276"/>
        <v>3399.33</v>
      </c>
      <c r="J516" s="27">
        <f t="shared" si="276"/>
        <v>3403.11</v>
      </c>
      <c r="K516" s="27">
        <f t="shared" si="276"/>
        <v>3405.87</v>
      </c>
      <c r="L516" s="27">
        <f t="shared" si="276"/>
        <v>3404.26</v>
      </c>
      <c r="M516" s="27">
        <f t="shared" si="276"/>
        <v>3395.82</v>
      </c>
      <c r="N516" s="27">
        <f t="shared" si="276"/>
        <v>3401.63</v>
      </c>
      <c r="O516" s="27">
        <f t="shared" si="276"/>
        <v>3409.25</v>
      </c>
      <c r="P516" s="27">
        <f t="shared" si="276"/>
        <v>3409.42</v>
      </c>
      <c r="Q516" s="27">
        <f t="shared" si="276"/>
        <v>3403.7200000000003</v>
      </c>
      <c r="R516" s="27">
        <f t="shared" si="276"/>
        <v>3399.69</v>
      </c>
      <c r="S516" s="27">
        <f t="shared" si="276"/>
        <v>3420.91</v>
      </c>
      <c r="T516" s="27">
        <f t="shared" si="276"/>
        <v>3405.89</v>
      </c>
      <c r="U516" s="27">
        <f t="shared" si="276"/>
        <v>3378.09</v>
      </c>
      <c r="V516" s="27">
        <f t="shared" si="276"/>
        <v>3399.1800000000003</v>
      </c>
      <c r="W516" s="27">
        <f t="shared" si="276"/>
        <v>3359.01</v>
      </c>
      <c r="X516" s="27">
        <f t="shared" si="276"/>
        <v>3341.9700000000003</v>
      </c>
      <c r="Y516" s="27">
        <f t="shared" si="276"/>
        <v>3332.31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902.73</v>
      </c>
      <c r="C517" s="26">
        <f t="shared" ref="C517:Y517" si="277">C201</f>
        <v>909.04</v>
      </c>
      <c r="D517" s="26">
        <f t="shared" si="277"/>
        <v>898.53</v>
      </c>
      <c r="E517" s="26">
        <f t="shared" si="277"/>
        <v>903.27</v>
      </c>
      <c r="F517" s="26">
        <f t="shared" si="277"/>
        <v>938.97</v>
      </c>
      <c r="G517" s="26">
        <f t="shared" si="277"/>
        <v>954.51</v>
      </c>
      <c r="H517" s="26">
        <f t="shared" si="277"/>
        <v>959.04</v>
      </c>
      <c r="I517" s="26">
        <f t="shared" si="277"/>
        <v>965.84</v>
      </c>
      <c r="J517" s="26">
        <f t="shared" si="277"/>
        <v>969.62</v>
      </c>
      <c r="K517" s="26">
        <f t="shared" si="277"/>
        <v>972.38</v>
      </c>
      <c r="L517" s="26">
        <f t="shared" si="277"/>
        <v>970.77</v>
      </c>
      <c r="M517" s="26">
        <f t="shared" si="277"/>
        <v>962.33</v>
      </c>
      <c r="N517" s="26">
        <f t="shared" si="277"/>
        <v>968.14</v>
      </c>
      <c r="O517" s="26">
        <f t="shared" si="277"/>
        <v>975.76</v>
      </c>
      <c r="P517" s="26">
        <f t="shared" si="277"/>
        <v>975.93</v>
      </c>
      <c r="Q517" s="26">
        <f t="shared" si="277"/>
        <v>970.23</v>
      </c>
      <c r="R517" s="26">
        <f t="shared" si="277"/>
        <v>966.2</v>
      </c>
      <c r="S517" s="26">
        <f t="shared" si="277"/>
        <v>987.42</v>
      </c>
      <c r="T517" s="26">
        <f t="shared" si="277"/>
        <v>972.4</v>
      </c>
      <c r="U517" s="26">
        <f t="shared" si="277"/>
        <v>944.6</v>
      </c>
      <c r="V517" s="26">
        <f t="shared" si="277"/>
        <v>965.69</v>
      </c>
      <c r="W517" s="26">
        <f t="shared" si="277"/>
        <v>925.52</v>
      </c>
      <c r="X517" s="26">
        <f t="shared" si="277"/>
        <v>908.48</v>
      </c>
      <c r="Y517" s="26">
        <f t="shared" si="277"/>
        <v>898.82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5.25</v>
      </c>
      <c r="C519" s="26">
        <f t="shared" ref="C519:Y520" si="278">C514</f>
        <v>5.25</v>
      </c>
      <c r="D519" s="26">
        <f t="shared" si="278"/>
        <v>5.25</v>
      </c>
      <c r="E519" s="26">
        <f t="shared" si="278"/>
        <v>5.25</v>
      </c>
      <c r="F519" s="26">
        <f t="shared" si="278"/>
        <v>5.25</v>
      </c>
      <c r="G519" s="26">
        <f t="shared" si="278"/>
        <v>5.25</v>
      </c>
      <c r="H519" s="26">
        <f t="shared" si="278"/>
        <v>5.25</v>
      </c>
      <c r="I519" s="26">
        <f t="shared" si="278"/>
        <v>5.25</v>
      </c>
      <c r="J519" s="26">
        <f t="shared" si="278"/>
        <v>5.25</v>
      </c>
      <c r="K519" s="26">
        <f t="shared" si="278"/>
        <v>5.25</v>
      </c>
      <c r="L519" s="26">
        <f t="shared" si="278"/>
        <v>5.25</v>
      </c>
      <c r="M519" s="26">
        <f t="shared" si="278"/>
        <v>5.25</v>
      </c>
      <c r="N519" s="26">
        <f t="shared" si="278"/>
        <v>5.25</v>
      </c>
      <c r="O519" s="26">
        <f t="shared" si="278"/>
        <v>5.25</v>
      </c>
      <c r="P519" s="26">
        <f t="shared" si="278"/>
        <v>5.25</v>
      </c>
      <c r="Q519" s="26">
        <f t="shared" si="278"/>
        <v>5.25</v>
      </c>
      <c r="R519" s="26">
        <f t="shared" si="278"/>
        <v>5.25</v>
      </c>
      <c r="S519" s="26">
        <f t="shared" si="278"/>
        <v>5.25</v>
      </c>
      <c r="T519" s="26">
        <f t="shared" si="278"/>
        <v>5.25</v>
      </c>
      <c r="U519" s="26">
        <f t="shared" si="278"/>
        <v>5.25</v>
      </c>
      <c r="V519" s="26">
        <f t="shared" si="278"/>
        <v>5.25</v>
      </c>
      <c r="W519" s="26">
        <f t="shared" si="278"/>
        <v>5.25</v>
      </c>
      <c r="X519" s="26">
        <f t="shared" si="278"/>
        <v>5.25</v>
      </c>
      <c r="Y519" s="26">
        <f t="shared" si="278"/>
        <v>5.25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3527.77</v>
      </c>
      <c r="C521" s="27">
        <f t="shared" ref="C521:Y521" si="279">SUM(C522:C525)</f>
        <v>3516.08</v>
      </c>
      <c r="D521" s="27">
        <f t="shared" si="279"/>
        <v>3527.75</v>
      </c>
      <c r="E521" s="27">
        <f t="shared" si="279"/>
        <v>3516.5</v>
      </c>
      <c r="F521" s="27">
        <f t="shared" si="279"/>
        <v>3530.4300000000003</v>
      </c>
      <c r="G521" s="27">
        <f t="shared" si="279"/>
        <v>3620.3199999999997</v>
      </c>
      <c r="H521" s="27">
        <f t="shared" si="279"/>
        <v>3657.15</v>
      </c>
      <c r="I521" s="27">
        <f t="shared" si="279"/>
        <v>3683.33</v>
      </c>
      <c r="J521" s="27">
        <f t="shared" si="279"/>
        <v>3684</v>
      </c>
      <c r="K521" s="27">
        <f t="shared" si="279"/>
        <v>3680.6400000000003</v>
      </c>
      <c r="L521" s="27">
        <f t="shared" si="279"/>
        <v>3676.1400000000003</v>
      </c>
      <c r="M521" s="27">
        <f t="shared" si="279"/>
        <v>3671.6800000000003</v>
      </c>
      <c r="N521" s="27">
        <f t="shared" si="279"/>
        <v>3673.84</v>
      </c>
      <c r="O521" s="27">
        <f t="shared" si="279"/>
        <v>3681.5299999999997</v>
      </c>
      <c r="P521" s="27">
        <f t="shared" si="279"/>
        <v>3691.05</v>
      </c>
      <c r="Q521" s="27">
        <f t="shared" si="279"/>
        <v>3688.83</v>
      </c>
      <c r="R521" s="27">
        <f t="shared" si="279"/>
        <v>3691.17</v>
      </c>
      <c r="S521" s="27">
        <f t="shared" si="279"/>
        <v>3707.75</v>
      </c>
      <c r="T521" s="27">
        <f t="shared" si="279"/>
        <v>3750.2200000000003</v>
      </c>
      <c r="U521" s="27">
        <f t="shared" si="279"/>
        <v>3812.58</v>
      </c>
      <c r="V521" s="27">
        <f t="shared" si="279"/>
        <v>3628.1</v>
      </c>
      <c r="W521" s="27">
        <f t="shared" si="279"/>
        <v>3593.2200000000003</v>
      </c>
      <c r="X521" s="27">
        <f t="shared" si="279"/>
        <v>3578.88</v>
      </c>
      <c r="Y521" s="27">
        <f t="shared" si="279"/>
        <v>3557.8199999999997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1094.28</v>
      </c>
      <c r="C522" s="26">
        <f t="shared" ref="C522:Y522" si="280">C206</f>
        <v>1082.5899999999999</v>
      </c>
      <c r="D522" s="26">
        <f t="shared" si="280"/>
        <v>1094.26</v>
      </c>
      <c r="E522" s="26">
        <f t="shared" si="280"/>
        <v>1083.01</v>
      </c>
      <c r="F522" s="26">
        <f t="shared" si="280"/>
        <v>1096.94</v>
      </c>
      <c r="G522" s="26">
        <f t="shared" si="280"/>
        <v>1186.83</v>
      </c>
      <c r="H522" s="26">
        <f t="shared" si="280"/>
        <v>1223.6600000000001</v>
      </c>
      <c r="I522" s="26">
        <f t="shared" si="280"/>
        <v>1249.8399999999999</v>
      </c>
      <c r="J522" s="26">
        <f t="shared" si="280"/>
        <v>1250.51</v>
      </c>
      <c r="K522" s="26">
        <f t="shared" si="280"/>
        <v>1247.1500000000001</v>
      </c>
      <c r="L522" s="26">
        <f t="shared" si="280"/>
        <v>1242.6500000000001</v>
      </c>
      <c r="M522" s="26">
        <f t="shared" si="280"/>
        <v>1238.19</v>
      </c>
      <c r="N522" s="26">
        <f t="shared" si="280"/>
        <v>1240.3499999999999</v>
      </c>
      <c r="O522" s="26">
        <f t="shared" si="280"/>
        <v>1248.04</v>
      </c>
      <c r="P522" s="26">
        <f t="shared" si="280"/>
        <v>1257.56</v>
      </c>
      <c r="Q522" s="26">
        <f t="shared" si="280"/>
        <v>1255.3399999999999</v>
      </c>
      <c r="R522" s="26">
        <f t="shared" si="280"/>
        <v>1257.68</v>
      </c>
      <c r="S522" s="26">
        <f t="shared" si="280"/>
        <v>1274.26</v>
      </c>
      <c r="T522" s="26">
        <f t="shared" si="280"/>
        <v>1316.73</v>
      </c>
      <c r="U522" s="26">
        <f t="shared" si="280"/>
        <v>1379.09</v>
      </c>
      <c r="V522" s="26">
        <f t="shared" si="280"/>
        <v>1194.6099999999999</v>
      </c>
      <c r="W522" s="26">
        <f t="shared" si="280"/>
        <v>1159.73</v>
      </c>
      <c r="X522" s="26">
        <f t="shared" si="280"/>
        <v>1145.3900000000001</v>
      </c>
      <c r="Y522" s="26">
        <f t="shared" si="280"/>
        <v>1124.33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5.25</v>
      </c>
      <c r="C524" s="26">
        <f t="shared" ref="C524:Y525" si="281">C519</f>
        <v>5.25</v>
      </c>
      <c r="D524" s="26">
        <f t="shared" si="281"/>
        <v>5.25</v>
      </c>
      <c r="E524" s="26">
        <f t="shared" si="281"/>
        <v>5.25</v>
      </c>
      <c r="F524" s="26">
        <f t="shared" si="281"/>
        <v>5.25</v>
      </c>
      <c r="G524" s="26">
        <f t="shared" si="281"/>
        <v>5.25</v>
      </c>
      <c r="H524" s="26">
        <f t="shared" si="281"/>
        <v>5.25</v>
      </c>
      <c r="I524" s="26">
        <f t="shared" si="281"/>
        <v>5.25</v>
      </c>
      <c r="J524" s="26">
        <f t="shared" si="281"/>
        <v>5.25</v>
      </c>
      <c r="K524" s="26">
        <f t="shared" si="281"/>
        <v>5.25</v>
      </c>
      <c r="L524" s="26">
        <f t="shared" si="281"/>
        <v>5.25</v>
      </c>
      <c r="M524" s="26">
        <f t="shared" si="281"/>
        <v>5.25</v>
      </c>
      <c r="N524" s="26">
        <f t="shared" si="281"/>
        <v>5.25</v>
      </c>
      <c r="O524" s="26">
        <f t="shared" si="281"/>
        <v>5.25</v>
      </c>
      <c r="P524" s="26">
        <f t="shared" si="281"/>
        <v>5.25</v>
      </c>
      <c r="Q524" s="26">
        <f t="shared" si="281"/>
        <v>5.25</v>
      </c>
      <c r="R524" s="26">
        <f t="shared" si="281"/>
        <v>5.25</v>
      </c>
      <c r="S524" s="26">
        <f t="shared" si="281"/>
        <v>5.25</v>
      </c>
      <c r="T524" s="26">
        <f t="shared" si="281"/>
        <v>5.25</v>
      </c>
      <c r="U524" s="26">
        <f t="shared" si="281"/>
        <v>5.25</v>
      </c>
      <c r="V524" s="26">
        <f t="shared" si="281"/>
        <v>5.25</v>
      </c>
      <c r="W524" s="26">
        <f t="shared" si="281"/>
        <v>5.25</v>
      </c>
      <c r="X524" s="26">
        <f t="shared" si="281"/>
        <v>5.25</v>
      </c>
      <c r="Y524" s="26">
        <f t="shared" si="281"/>
        <v>5.25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3370.77</v>
      </c>
      <c r="C526" s="27">
        <f t="shared" ref="C526:Y526" si="282">SUM(C527:C530)</f>
        <v>3373.4</v>
      </c>
      <c r="D526" s="27">
        <f t="shared" si="282"/>
        <v>3395.37</v>
      </c>
      <c r="E526" s="27">
        <f t="shared" si="282"/>
        <v>3375.49</v>
      </c>
      <c r="F526" s="27">
        <f t="shared" si="282"/>
        <v>3391.83</v>
      </c>
      <c r="G526" s="27">
        <f t="shared" si="282"/>
        <v>3461.42</v>
      </c>
      <c r="H526" s="27">
        <f t="shared" si="282"/>
        <v>3466.94</v>
      </c>
      <c r="I526" s="27">
        <f t="shared" si="282"/>
        <v>3481.35</v>
      </c>
      <c r="J526" s="27">
        <f t="shared" si="282"/>
        <v>3478.74</v>
      </c>
      <c r="K526" s="27">
        <f t="shared" si="282"/>
        <v>3479.2</v>
      </c>
      <c r="L526" s="27">
        <f t="shared" si="282"/>
        <v>3478.23</v>
      </c>
      <c r="M526" s="27">
        <f t="shared" si="282"/>
        <v>3475.3</v>
      </c>
      <c r="N526" s="27">
        <f t="shared" si="282"/>
        <v>3482.0699999999997</v>
      </c>
      <c r="O526" s="27">
        <f t="shared" si="282"/>
        <v>3493.51</v>
      </c>
      <c r="P526" s="27">
        <f t="shared" si="282"/>
        <v>3495.84</v>
      </c>
      <c r="Q526" s="27">
        <f t="shared" si="282"/>
        <v>3487.77</v>
      </c>
      <c r="R526" s="27">
        <f t="shared" si="282"/>
        <v>3487.1</v>
      </c>
      <c r="S526" s="27">
        <f t="shared" si="282"/>
        <v>3510.08</v>
      </c>
      <c r="T526" s="27">
        <f t="shared" si="282"/>
        <v>3565.02</v>
      </c>
      <c r="U526" s="27">
        <f t="shared" si="282"/>
        <v>3568.1</v>
      </c>
      <c r="V526" s="27">
        <f t="shared" si="282"/>
        <v>3478.45</v>
      </c>
      <c r="W526" s="27">
        <f t="shared" si="282"/>
        <v>3381.39</v>
      </c>
      <c r="X526" s="27">
        <f t="shared" si="282"/>
        <v>3369.09</v>
      </c>
      <c r="Y526" s="27">
        <f t="shared" si="282"/>
        <v>3366.6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937.28</v>
      </c>
      <c r="C527" s="26">
        <f t="shared" ref="C527:Y527" si="283">C211</f>
        <v>939.91</v>
      </c>
      <c r="D527" s="26">
        <f t="shared" si="283"/>
        <v>961.88</v>
      </c>
      <c r="E527" s="26">
        <f t="shared" si="283"/>
        <v>942</v>
      </c>
      <c r="F527" s="26">
        <f t="shared" si="283"/>
        <v>958.34</v>
      </c>
      <c r="G527" s="26">
        <f t="shared" si="283"/>
        <v>1027.93</v>
      </c>
      <c r="H527" s="26">
        <f t="shared" si="283"/>
        <v>1033.45</v>
      </c>
      <c r="I527" s="26">
        <f t="shared" si="283"/>
        <v>1047.8599999999999</v>
      </c>
      <c r="J527" s="26">
        <f t="shared" si="283"/>
        <v>1045.25</v>
      </c>
      <c r="K527" s="26">
        <f t="shared" si="283"/>
        <v>1045.71</v>
      </c>
      <c r="L527" s="26">
        <f t="shared" si="283"/>
        <v>1044.74</v>
      </c>
      <c r="M527" s="26">
        <f t="shared" si="283"/>
        <v>1041.81</v>
      </c>
      <c r="N527" s="26">
        <f t="shared" si="283"/>
        <v>1048.58</v>
      </c>
      <c r="O527" s="26">
        <f t="shared" si="283"/>
        <v>1060.02</v>
      </c>
      <c r="P527" s="26">
        <f t="shared" si="283"/>
        <v>1062.3499999999999</v>
      </c>
      <c r="Q527" s="26">
        <f t="shared" si="283"/>
        <v>1054.28</v>
      </c>
      <c r="R527" s="26">
        <f t="shared" si="283"/>
        <v>1053.6099999999999</v>
      </c>
      <c r="S527" s="26">
        <f t="shared" si="283"/>
        <v>1076.5899999999999</v>
      </c>
      <c r="T527" s="26">
        <f t="shared" si="283"/>
        <v>1131.53</v>
      </c>
      <c r="U527" s="26">
        <f t="shared" si="283"/>
        <v>1134.6099999999999</v>
      </c>
      <c r="V527" s="26">
        <f t="shared" si="283"/>
        <v>1044.96</v>
      </c>
      <c r="W527" s="26">
        <f t="shared" si="283"/>
        <v>947.9</v>
      </c>
      <c r="X527" s="26">
        <f t="shared" si="283"/>
        <v>935.6</v>
      </c>
      <c r="Y527" s="26">
        <f t="shared" si="283"/>
        <v>933.11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5.25</v>
      </c>
      <c r="C529" s="26">
        <f t="shared" ref="C529:Y530" si="284">C524</f>
        <v>5.25</v>
      </c>
      <c r="D529" s="26">
        <f t="shared" si="284"/>
        <v>5.25</v>
      </c>
      <c r="E529" s="26">
        <f t="shared" si="284"/>
        <v>5.25</v>
      </c>
      <c r="F529" s="26">
        <f t="shared" si="284"/>
        <v>5.25</v>
      </c>
      <c r="G529" s="26">
        <f t="shared" si="284"/>
        <v>5.25</v>
      </c>
      <c r="H529" s="26">
        <f t="shared" si="284"/>
        <v>5.25</v>
      </c>
      <c r="I529" s="26">
        <f t="shared" si="284"/>
        <v>5.25</v>
      </c>
      <c r="J529" s="26">
        <f t="shared" si="284"/>
        <v>5.25</v>
      </c>
      <c r="K529" s="26">
        <f t="shared" si="284"/>
        <v>5.25</v>
      </c>
      <c r="L529" s="26">
        <f t="shared" si="284"/>
        <v>5.25</v>
      </c>
      <c r="M529" s="26">
        <f t="shared" si="284"/>
        <v>5.25</v>
      </c>
      <c r="N529" s="26">
        <f t="shared" si="284"/>
        <v>5.25</v>
      </c>
      <c r="O529" s="26">
        <f t="shared" si="284"/>
        <v>5.25</v>
      </c>
      <c r="P529" s="26">
        <f t="shared" si="284"/>
        <v>5.25</v>
      </c>
      <c r="Q529" s="26">
        <f t="shared" si="284"/>
        <v>5.25</v>
      </c>
      <c r="R529" s="26">
        <f t="shared" si="284"/>
        <v>5.25</v>
      </c>
      <c r="S529" s="26">
        <f t="shared" si="284"/>
        <v>5.25</v>
      </c>
      <c r="T529" s="26">
        <f t="shared" si="284"/>
        <v>5.25</v>
      </c>
      <c r="U529" s="26">
        <f t="shared" si="284"/>
        <v>5.25</v>
      </c>
      <c r="V529" s="26">
        <f t="shared" si="284"/>
        <v>5.25</v>
      </c>
      <c r="W529" s="26">
        <f t="shared" si="284"/>
        <v>5.25</v>
      </c>
      <c r="X529" s="26">
        <f t="shared" si="284"/>
        <v>5.25</v>
      </c>
      <c r="Y529" s="26">
        <f t="shared" si="284"/>
        <v>5.25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3625.02</v>
      </c>
      <c r="C531" s="27">
        <f t="shared" ref="C531:Y531" si="285">SUM(C532:C535)</f>
        <v>3611.24</v>
      </c>
      <c r="D531" s="27">
        <f t="shared" si="285"/>
        <v>3614.2799999999997</v>
      </c>
      <c r="E531" s="27">
        <f t="shared" si="285"/>
        <v>3599.9300000000003</v>
      </c>
      <c r="F531" s="27">
        <f t="shared" si="285"/>
        <v>3631.0299999999997</v>
      </c>
      <c r="G531" s="27">
        <f t="shared" si="285"/>
        <v>3696.4300000000003</v>
      </c>
      <c r="H531" s="27">
        <f t="shared" si="285"/>
        <v>3740.66</v>
      </c>
      <c r="I531" s="27">
        <f t="shared" si="285"/>
        <v>3776.15</v>
      </c>
      <c r="J531" s="27">
        <f t="shared" si="285"/>
        <v>3768.31</v>
      </c>
      <c r="K531" s="27">
        <f t="shared" si="285"/>
        <v>3767.3</v>
      </c>
      <c r="L531" s="27">
        <f t="shared" si="285"/>
        <v>3767.56</v>
      </c>
      <c r="M531" s="27">
        <f t="shared" si="285"/>
        <v>3762.81</v>
      </c>
      <c r="N531" s="27">
        <f t="shared" si="285"/>
        <v>3770.19</v>
      </c>
      <c r="O531" s="27">
        <f t="shared" si="285"/>
        <v>3781.06</v>
      </c>
      <c r="P531" s="27">
        <f t="shared" si="285"/>
        <v>3783.66</v>
      </c>
      <c r="Q531" s="27">
        <f t="shared" si="285"/>
        <v>3781.15</v>
      </c>
      <c r="R531" s="27">
        <f t="shared" si="285"/>
        <v>3792</v>
      </c>
      <c r="S531" s="27">
        <f t="shared" si="285"/>
        <v>3807.48</v>
      </c>
      <c r="T531" s="27">
        <f t="shared" si="285"/>
        <v>3848.34</v>
      </c>
      <c r="U531" s="27">
        <f t="shared" si="285"/>
        <v>3843.91</v>
      </c>
      <c r="V531" s="27">
        <f t="shared" si="285"/>
        <v>3683.01</v>
      </c>
      <c r="W531" s="27">
        <f t="shared" si="285"/>
        <v>3655.66</v>
      </c>
      <c r="X531" s="27">
        <f t="shared" si="285"/>
        <v>3633.01</v>
      </c>
      <c r="Y531" s="27">
        <f t="shared" si="285"/>
        <v>3641.74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1191.53</v>
      </c>
      <c r="C532" s="26">
        <f t="shared" ref="C532:Y532" si="286">C216</f>
        <v>1177.75</v>
      </c>
      <c r="D532" s="26">
        <f t="shared" si="286"/>
        <v>1180.79</v>
      </c>
      <c r="E532" s="26">
        <f t="shared" si="286"/>
        <v>1166.44</v>
      </c>
      <c r="F532" s="26">
        <f t="shared" si="286"/>
        <v>1197.54</v>
      </c>
      <c r="G532" s="26">
        <f t="shared" si="286"/>
        <v>1262.94</v>
      </c>
      <c r="H532" s="26">
        <f t="shared" si="286"/>
        <v>1307.17</v>
      </c>
      <c r="I532" s="26">
        <f t="shared" si="286"/>
        <v>1342.66</v>
      </c>
      <c r="J532" s="26">
        <f t="shared" si="286"/>
        <v>1334.82</v>
      </c>
      <c r="K532" s="26">
        <f t="shared" si="286"/>
        <v>1333.81</v>
      </c>
      <c r="L532" s="26">
        <f t="shared" si="286"/>
        <v>1334.07</v>
      </c>
      <c r="M532" s="26">
        <f t="shared" si="286"/>
        <v>1329.32</v>
      </c>
      <c r="N532" s="26">
        <f t="shared" si="286"/>
        <v>1336.7</v>
      </c>
      <c r="O532" s="26">
        <f t="shared" si="286"/>
        <v>1347.57</v>
      </c>
      <c r="P532" s="26">
        <f t="shared" si="286"/>
        <v>1350.17</v>
      </c>
      <c r="Q532" s="26">
        <f t="shared" si="286"/>
        <v>1347.66</v>
      </c>
      <c r="R532" s="26">
        <f t="shared" si="286"/>
        <v>1358.51</v>
      </c>
      <c r="S532" s="26">
        <f t="shared" si="286"/>
        <v>1373.99</v>
      </c>
      <c r="T532" s="26">
        <f t="shared" si="286"/>
        <v>1414.85</v>
      </c>
      <c r="U532" s="26">
        <f t="shared" si="286"/>
        <v>1410.42</v>
      </c>
      <c r="V532" s="26">
        <f t="shared" si="286"/>
        <v>1249.52</v>
      </c>
      <c r="W532" s="26">
        <f t="shared" si="286"/>
        <v>1222.17</v>
      </c>
      <c r="X532" s="26">
        <f t="shared" si="286"/>
        <v>1199.52</v>
      </c>
      <c r="Y532" s="26">
        <f t="shared" si="286"/>
        <v>1208.25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5.25</v>
      </c>
      <c r="C534" s="26">
        <f t="shared" ref="C534:Y535" si="287">C529</f>
        <v>5.25</v>
      </c>
      <c r="D534" s="26">
        <f t="shared" si="287"/>
        <v>5.25</v>
      </c>
      <c r="E534" s="26">
        <f t="shared" si="287"/>
        <v>5.25</v>
      </c>
      <c r="F534" s="26">
        <f t="shared" si="287"/>
        <v>5.25</v>
      </c>
      <c r="G534" s="26">
        <f t="shared" si="287"/>
        <v>5.25</v>
      </c>
      <c r="H534" s="26">
        <f t="shared" si="287"/>
        <v>5.25</v>
      </c>
      <c r="I534" s="26">
        <f t="shared" si="287"/>
        <v>5.25</v>
      </c>
      <c r="J534" s="26">
        <f t="shared" si="287"/>
        <v>5.25</v>
      </c>
      <c r="K534" s="26">
        <f t="shared" si="287"/>
        <v>5.25</v>
      </c>
      <c r="L534" s="26">
        <f t="shared" si="287"/>
        <v>5.25</v>
      </c>
      <c r="M534" s="26">
        <f t="shared" si="287"/>
        <v>5.25</v>
      </c>
      <c r="N534" s="26">
        <f t="shared" si="287"/>
        <v>5.25</v>
      </c>
      <c r="O534" s="26">
        <f t="shared" si="287"/>
        <v>5.25</v>
      </c>
      <c r="P534" s="26">
        <f t="shared" si="287"/>
        <v>5.25</v>
      </c>
      <c r="Q534" s="26">
        <f t="shared" si="287"/>
        <v>5.25</v>
      </c>
      <c r="R534" s="26">
        <f t="shared" si="287"/>
        <v>5.25</v>
      </c>
      <c r="S534" s="26">
        <f t="shared" si="287"/>
        <v>5.25</v>
      </c>
      <c r="T534" s="26">
        <f t="shared" si="287"/>
        <v>5.25</v>
      </c>
      <c r="U534" s="26">
        <f t="shared" si="287"/>
        <v>5.25</v>
      </c>
      <c r="V534" s="26">
        <f t="shared" si="287"/>
        <v>5.25</v>
      </c>
      <c r="W534" s="26">
        <f t="shared" si="287"/>
        <v>5.25</v>
      </c>
      <c r="X534" s="26">
        <f t="shared" si="287"/>
        <v>5.25</v>
      </c>
      <c r="Y534" s="26">
        <f t="shared" si="287"/>
        <v>5.25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3879.19</v>
      </c>
      <c r="C536" s="27">
        <f t="shared" ref="C536:Y536" si="288">SUM(C537:C540)</f>
        <v>3848.1400000000003</v>
      </c>
      <c r="D536" s="27">
        <f t="shared" si="288"/>
        <v>3868.34</v>
      </c>
      <c r="E536" s="27">
        <f t="shared" si="288"/>
        <v>3830.99</v>
      </c>
      <c r="F536" s="27">
        <f t="shared" si="288"/>
        <v>3822.48</v>
      </c>
      <c r="G536" s="27">
        <f t="shared" si="288"/>
        <v>3901.46</v>
      </c>
      <c r="H536" s="27">
        <f t="shared" si="288"/>
        <v>3927.45</v>
      </c>
      <c r="I536" s="27">
        <f t="shared" si="288"/>
        <v>4010.23</v>
      </c>
      <c r="J536" s="27">
        <f t="shared" si="288"/>
        <v>4023.63</v>
      </c>
      <c r="K536" s="27">
        <f t="shared" si="288"/>
        <v>4026.29</v>
      </c>
      <c r="L536" s="27">
        <f t="shared" si="288"/>
        <v>4009.3199999999997</v>
      </c>
      <c r="M536" s="27">
        <f t="shared" si="288"/>
        <v>4006.2</v>
      </c>
      <c r="N536" s="27">
        <f t="shared" si="288"/>
        <v>4017.2200000000003</v>
      </c>
      <c r="O536" s="27">
        <f t="shared" si="288"/>
        <v>4026.42</v>
      </c>
      <c r="P536" s="27">
        <f t="shared" si="288"/>
        <v>4029.5699999999997</v>
      </c>
      <c r="Q536" s="27">
        <f t="shared" si="288"/>
        <v>4025.7200000000003</v>
      </c>
      <c r="R536" s="27">
        <f t="shared" si="288"/>
        <v>4026.2799999999997</v>
      </c>
      <c r="S536" s="27">
        <f t="shared" si="288"/>
        <v>4041.69</v>
      </c>
      <c r="T536" s="27">
        <f t="shared" si="288"/>
        <v>4103.3</v>
      </c>
      <c r="U536" s="27">
        <f t="shared" si="288"/>
        <v>4264.32</v>
      </c>
      <c r="V536" s="27">
        <f t="shared" si="288"/>
        <v>4038.8199999999997</v>
      </c>
      <c r="W536" s="27">
        <f t="shared" si="288"/>
        <v>3991.34</v>
      </c>
      <c r="X536" s="27">
        <f t="shared" si="288"/>
        <v>3946.62</v>
      </c>
      <c r="Y536" s="27">
        <f t="shared" si="288"/>
        <v>3913.65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1445.7</v>
      </c>
      <c r="C537" s="26">
        <f t="shared" ref="C537:Y537" si="289">C221</f>
        <v>1414.65</v>
      </c>
      <c r="D537" s="26">
        <f t="shared" si="289"/>
        <v>1434.85</v>
      </c>
      <c r="E537" s="26">
        <f t="shared" si="289"/>
        <v>1397.5</v>
      </c>
      <c r="F537" s="26">
        <f t="shared" si="289"/>
        <v>1388.99</v>
      </c>
      <c r="G537" s="26">
        <f t="shared" si="289"/>
        <v>1467.97</v>
      </c>
      <c r="H537" s="26">
        <f t="shared" si="289"/>
        <v>1493.96</v>
      </c>
      <c r="I537" s="26">
        <f t="shared" si="289"/>
        <v>1576.74</v>
      </c>
      <c r="J537" s="26">
        <f t="shared" si="289"/>
        <v>1590.14</v>
      </c>
      <c r="K537" s="26">
        <f t="shared" si="289"/>
        <v>1592.8</v>
      </c>
      <c r="L537" s="26">
        <f t="shared" si="289"/>
        <v>1575.83</v>
      </c>
      <c r="M537" s="26">
        <f t="shared" si="289"/>
        <v>1572.71</v>
      </c>
      <c r="N537" s="26">
        <f t="shared" si="289"/>
        <v>1583.73</v>
      </c>
      <c r="O537" s="26">
        <f t="shared" si="289"/>
        <v>1592.93</v>
      </c>
      <c r="P537" s="26">
        <f t="shared" si="289"/>
        <v>1596.08</v>
      </c>
      <c r="Q537" s="26">
        <f t="shared" si="289"/>
        <v>1592.23</v>
      </c>
      <c r="R537" s="26">
        <f t="shared" si="289"/>
        <v>1592.79</v>
      </c>
      <c r="S537" s="26">
        <f t="shared" si="289"/>
        <v>1608.2</v>
      </c>
      <c r="T537" s="26">
        <f t="shared" si="289"/>
        <v>1669.81</v>
      </c>
      <c r="U537" s="26">
        <f t="shared" si="289"/>
        <v>1830.83</v>
      </c>
      <c r="V537" s="26">
        <f t="shared" si="289"/>
        <v>1605.33</v>
      </c>
      <c r="W537" s="26">
        <f t="shared" si="289"/>
        <v>1557.85</v>
      </c>
      <c r="X537" s="26">
        <f t="shared" si="289"/>
        <v>1513.13</v>
      </c>
      <c r="Y537" s="26">
        <f t="shared" si="289"/>
        <v>1480.16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5.25</v>
      </c>
      <c r="C539" s="26">
        <f t="shared" ref="C539:Y540" si="290">C534</f>
        <v>5.25</v>
      </c>
      <c r="D539" s="26">
        <f t="shared" si="290"/>
        <v>5.25</v>
      </c>
      <c r="E539" s="26">
        <f t="shared" si="290"/>
        <v>5.25</v>
      </c>
      <c r="F539" s="26">
        <f t="shared" si="290"/>
        <v>5.25</v>
      </c>
      <c r="G539" s="26">
        <f t="shared" si="290"/>
        <v>5.25</v>
      </c>
      <c r="H539" s="26">
        <f t="shared" si="290"/>
        <v>5.25</v>
      </c>
      <c r="I539" s="26">
        <f t="shared" si="290"/>
        <v>5.25</v>
      </c>
      <c r="J539" s="26">
        <f t="shared" si="290"/>
        <v>5.25</v>
      </c>
      <c r="K539" s="26">
        <f t="shared" si="290"/>
        <v>5.25</v>
      </c>
      <c r="L539" s="26">
        <f t="shared" si="290"/>
        <v>5.25</v>
      </c>
      <c r="M539" s="26">
        <f t="shared" si="290"/>
        <v>5.25</v>
      </c>
      <c r="N539" s="26">
        <f t="shared" si="290"/>
        <v>5.25</v>
      </c>
      <c r="O539" s="26">
        <f t="shared" si="290"/>
        <v>5.25</v>
      </c>
      <c r="P539" s="26">
        <f t="shared" si="290"/>
        <v>5.25</v>
      </c>
      <c r="Q539" s="26">
        <f t="shared" si="290"/>
        <v>5.25</v>
      </c>
      <c r="R539" s="26">
        <f t="shared" si="290"/>
        <v>5.25</v>
      </c>
      <c r="S539" s="26">
        <f t="shared" si="290"/>
        <v>5.25</v>
      </c>
      <c r="T539" s="26">
        <f t="shared" si="290"/>
        <v>5.25</v>
      </c>
      <c r="U539" s="26">
        <f t="shared" si="290"/>
        <v>5.25</v>
      </c>
      <c r="V539" s="26">
        <f t="shared" si="290"/>
        <v>5.25</v>
      </c>
      <c r="W539" s="26">
        <f t="shared" si="290"/>
        <v>5.25</v>
      </c>
      <c r="X539" s="26">
        <f t="shared" si="290"/>
        <v>5.25</v>
      </c>
      <c r="Y539" s="26">
        <f t="shared" si="290"/>
        <v>5.25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3971.75</v>
      </c>
      <c r="C541" s="27">
        <f t="shared" ref="C541:Y541" si="291">SUM(C542:C545)</f>
        <v>3922.12</v>
      </c>
      <c r="D541" s="27">
        <f t="shared" si="291"/>
        <v>3948.71</v>
      </c>
      <c r="E541" s="27">
        <f t="shared" si="291"/>
        <v>3907.41</v>
      </c>
      <c r="F541" s="27">
        <f t="shared" si="291"/>
        <v>3899.77</v>
      </c>
      <c r="G541" s="27">
        <f t="shared" si="291"/>
        <v>3990.4300000000003</v>
      </c>
      <c r="H541" s="27">
        <f t="shared" si="291"/>
        <v>4015.9700000000003</v>
      </c>
      <c r="I541" s="27">
        <f t="shared" si="291"/>
        <v>4053</v>
      </c>
      <c r="J541" s="27">
        <f t="shared" si="291"/>
        <v>4221.58</v>
      </c>
      <c r="K541" s="27">
        <f t="shared" si="291"/>
        <v>4232.72</v>
      </c>
      <c r="L541" s="27">
        <f t="shared" si="291"/>
        <v>4223.5</v>
      </c>
      <c r="M541" s="27">
        <f t="shared" si="291"/>
        <v>4221.4400000000005</v>
      </c>
      <c r="N541" s="27">
        <f t="shared" si="291"/>
        <v>4228.3099999999995</v>
      </c>
      <c r="O541" s="27">
        <f t="shared" si="291"/>
        <v>4239.16</v>
      </c>
      <c r="P541" s="27">
        <f t="shared" si="291"/>
        <v>4242.8</v>
      </c>
      <c r="Q541" s="27">
        <f t="shared" si="291"/>
        <v>4239.21</v>
      </c>
      <c r="R541" s="27">
        <f t="shared" si="291"/>
        <v>4236.59</v>
      </c>
      <c r="S541" s="27">
        <f t="shared" si="291"/>
        <v>4274.18</v>
      </c>
      <c r="T541" s="27">
        <f t="shared" si="291"/>
        <v>4344.2</v>
      </c>
      <c r="U541" s="27">
        <f t="shared" si="291"/>
        <v>4503.66</v>
      </c>
      <c r="V541" s="27">
        <f t="shared" si="291"/>
        <v>4380.3900000000003</v>
      </c>
      <c r="W541" s="27">
        <f t="shared" si="291"/>
        <v>4288.7700000000004</v>
      </c>
      <c r="X541" s="27">
        <f t="shared" si="291"/>
        <v>4163.05</v>
      </c>
      <c r="Y541" s="27">
        <f t="shared" si="291"/>
        <v>4090.25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1538.26</v>
      </c>
      <c r="C542" s="26">
        <f t="shared" ref="C542:Y542" si="292">C226</f>
        <v>1488.63</v>
      </c>
      <c r="D542" s="26">
        <f t="shared" si="292"/>
        <v>1515.22</v>
      </c>
      <c r="E542" s="26">
        <f t="shared" si="292"/>
        <v>1473.92</v>
      </c>
      <c r="F542" s="26">
        <f t="shared" si="292"/>
        <v>1466.28</v>
      </c>
      <c r="G542" s="26">
        <f t="shared" si="292"/>
        <v>1556.94</v>
      </c>
      <c r="H542" s="26">
        <f t="shared" si="292"/>
        <v>1582.48</v>
      </c>
      <c r="I542" s="26">
        <f t="shared" si="292"/>
        <v>1619.51</v>
      </c>
      <c r="J542" s="26">
        <f t="shared" si="292"/>
        <v>1788.09</v>
      </c>
      <c r="K542" s="26">
        <f t="shared" si="292"/>
        <v>1799.23</v>
      </c>
      <c r="L542" s="26">
        <f t="shared" si="292"/>
        <v>1790.01</v>
      </c>
      <c r="M542" s="26">
        <f t="shared" si="292"/>
        <v>1787.95</v>
      </c>
      <c r="N542" s="26">
        <f t="shared" si="292"/>
        <v>1794.82</v>
      </c>
      <c r="O542" s="26">
        <f t="shared" si="292"/>
        <v>1805.67</v>
      </c>
      <c r="P542" s="26">
        <f t="shared" si="292"/>
        <v>1809.31</v>
      </c>
      <c r="Q542" s="26">
        <f t="shared" si="292"/>
        <v>1805.72</v>
      </c>
      <c r="R542" s="26">
        <f t="shared" si="292"/>
        <v>1803.1</v>
      </c>
      <c r="S542" s="26">
        <f t="shared" si="292"/>
        <v>1840.69</v>
      </c>
      <c r="T542" s="26">
        <f t="shared" si="292"/>
        <v>1910.71</v>
      </c>
      <c r="U542" s="26">
        <f t="shared" si="292"/>
        <v>2070.17</v>
      </c>
      <c r="V542" s="26">
        <f t="shared" si="292"/>
        <v>1946.9</v>
      </c>
      <c r="W542" s="26">
        <f t="shared" si="292"/>
        <v>1855.28</v>
      </c>
      <c r="X542" s="26">
        <f t="shared" si="292"/>
        <v>1729.56</v>
      </c>
      <c r="Y542" s="26">
        <f t="shared" si="292"/>
        <v>1656.76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5.25</v>
      </c>
      <c r="C544" s="26">
        <f t="shared" ref="C544:Y545" si="293">C539</f>
        <v>5.25</v>
      </c>
      <c r="D544" s="26">
        <f t="shared" si="293"/>
        <v>5.25</v>
      </c>
      <c r="E544" s="26">
        <f t="shared" si="293"/>
        <v>5.25</v>
      </c>
      <c r="F544" s="26">
        <f t="shared" si="293"/>
        <v>5.25</v>
      </c>
      <c r="G544" s="26">
        <f t="shared" si="293"/>
        <v>5.25</v>
      </c>
      <c r="H544" s="26">
        <f t="shared" si="293"/>
        <v>5.25</v>
      </c>
      <c r="I544" s="26">
        <f t="shared" si="293"/>
        <v>5.25</v>
      </c>
      <c r="J544" s="26">
        <f t="shared" si="293"/>
        <v>5.25</v>
      </c>
      <c r="K544" s="26">
        <f t="shared" si="293"/>
        <v>5.25</v>
      </c>
      <c r="L544" s="26">
        <f t="shared" si="293"/>
        <v>5.25</v>
      </c>
      <c r="M544" s="26">
        <f t="shared" si="293"/>
        <v>5.25</v>
      </c>
      <c r="N544" s="26">
        <f t="shared" si="293"/>
        <v>5.25</v>
      </c>
      <c r="O544" s="26">
        <f t="shared" si="293"/>
        <v>5.25</v>
      </c>
      <c r="P544" s="26">
        <f t="shared" si="293"/>
        <v>5.25</v>
      </c>
      <c r="Q544" s="26">
        <f t="shared" si="293"/>
        <v>5.25</v>
      </c>
      <c r="R544" s="26">
        <f t="shared" si="293"/>
        <v>5.25</v>
      </c>
      <c r="S544" s="26">
        <f t="shared" si="293"/>
        <v>5.25</v>
      </c>
      <c r="T544" s="26">
        <f t="shared" si="293"/>
        <v>5.25</v>
      </c>
      <c r="U544" s="26">
        <f t="shared" si="293"/>
        <v>5.25</v>
      </c>
      <c r="V544" s="26">
        <f t="shared" si="293"/>
        <v>5.25</v>
      </c>
      <c r="W544" s="26">
        <f t="shared" si="293"/>
        <v>5.25</v>
      </c>
      <c r="X544" s="26">
        <f t="shared" si="293"/>
        <v>5.25</v>
      </c>
      <c r="Y544" s="26">
        <f t="shared" si="293"/>
        <v>5.25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3778.26</v>
      </c>
      <c r="C546" s="27">
        <f t="shared" ref="C546:Y546" si="294">SUM(C547:C550)</f>
        <v>3687.77</v>
      </c>
      <c r="D546" s="27">
        <f t="shared" si="294"/>
        <v>3668.1</v>
      </c>
      <c r="E546" s="27">
        <f t="shared" si="294"/>
        <v>3627.19</v>
      </c>
      <c r="F546" s="27">
        <f t="shared" si="294"/>
        <v>3675.34</v>
      </c>
      <c r="G546" s="27">
        <f t="shared" si="294"/>
        <v>3783.51</v>
      </c>
      <c r="H546" s="27">
        <f t="shared" si="294"/>
        <v>3888.48</v>
      </c>
      <c r="I546" s="27">
        <f t="shared" si="294"/>
        <v>4223.29</v>
      </c>
      <c r="J546" s="27">
        <f t="shared" si="294"/>
        <v>4212.1400000000003</v>
      </c>
      <c r="K546" s="27">
        <f t="shared" si="294"/>
        <v>4201.13</v>
      </c>
      <c r="L546" s="27">
        <f t="shared" si="294"/>
        <v>4194.8599999999997</v>
      </c>
      <c r="M546" s="27">
        <f t="shared" si="294"/>
        <v>4184.55</v>
      </c>
      <c r="N546" s="27">
        <f t="shared" si="294"/>
        <v>4190.8900000000003</v>
      </c>
      <c r="O546" s="27">
        <f t="shared" si="294"/>
        <v>4220.79</v>
      </c>
      <c r="P546" s="27">
        <f t="shared" si="294"/>
        <v>4234.32</v>
      </c>
      <c r="Q546" s="27">
        <f t="shared" si="294"/>
        <v>4202.3099999999995</v>
      </c>
      <c r="R546" s="27">
        <f t="shared" si="294"/>
        <v>4191.3599999999997</v>
      </c>
      <c r="S546" s="27">
        <f t="shared" si="294"/>
        <v>4224.7299999999996</v>
      </c>
      <c r="T546" s="27">
        <f t="shared" si="294"/>
        <v>4208.1400000000003</v>
      </c>
      <c r="U546" s="27">
        <f t="shared" si="294"/>
        <v>4692.49</v>
      </c>
      <c r="V546" s="27">
        <f t="shared" si="294"/>
        <v>4220.78</v>
      </c>
      <c r="W546" s="27">
        <f t="shared" si="294"/>
        <v>4010.35</v>
      </c>
      <c r="X546" s="27">
        <f t="shared" si="294"/>
        <v>3848.2200000000003</v>
      </c>
      <c r="Y546" s="27">
        <f t="shared" si="294"/>
        <v>3719.95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1344.77</v>
      </c>
      <c r="C547" s="26">
        <f t="shared" ref="C547:Y547" si="295">C231</f>
        <v>1254.28</v>
      </c>
      <c r="D547" s="26">
        <f t="shared" si="295"/>
        <v>1234.6099999999999</v>
      </c>
      <c r="E547" s="26">
        <f t="shared" si="295"/>
        <v>1193.7</v>
      </c>
      <c r="F547" s="26">
        <f t="shared" si="295"/>
        <v>1241.8499999999999</v>
      </c>
      <c r="G547" s="26">
        <f t="shared" si="295"/>
        <v>1350.02</v>
      </c>
      <c r="H547" s="26">
        <f t="shared" si="295"/>
        <v>1454.99</v>
      </c>
      <c r="I547" s="26">
        <f t="shared" si="295"/>
        <v>1789.8</v>
      </c>
      <c r="J547" s="26">
        <f t="shared" si="295"/>
        <v>1778.65</v>
      </c>
      <c r="K547" s="26">
        <f t="shared" si="295"/>
        <v>1767.64</v>
      </c>
      <c r="L547" s="26">
        <f t="shared" si="295"/>
        <v>1761.37</v>
      </c>
      <c r="M547" s="26">
        <f t="shared" si="295"/>
        <v>1751.06</v>
      </c>
      <c r="N547" s="26">
        <f t="shared" si="295"/>
        <v>1757.4</v>
      </c>
      <c r="O547" s="26">
        <f t="shared" si="295"/>
        <v>1787.3</v>
      </c>
      <c r="P547" s="26">
        <f t="shared" si="295"/>
        <v>1800.83</v>
      </c>
      <c r="Q547" s="26">
        <f t="shared" si="295"/>
        <v>1768.82</v>
      </c>
      <c r="R547" s="26">
        <f t="shared" si="295"/>
        <v>1757.87</v>
      </c>
      <c r="S547" s="26">
        <f t="shared" si="295"/>
        <v>1791.24</v>
      </c>
      <c r="T547" s="26">
        <f t="shared" si="295"/>
        <v>1774.65</v>
      </c>
      <c r="U547" s="26">
        <f t="shared" si="295"/>
        <v>2259</v>
      </c>
      <c r="V547" s="26">
        <f t="shared" si="295"/>
        <v>1787.29</v>
      </c>
      <c r="W547" s="26">
        <f t="shared" si="295"/>
        <v>1576.86</v>
      </c>
      <c r="X547" s="26">
        <f t="shared" si="295"/>
        <v>1414.73</v>
      </c>
      <c r="Y547" s="26">
        <f t="shared" si="295"/>
        <v>1286.46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5.25</v>
      </c>
      <c r="C549" s="26">
        <f t="shared" ref="C549:Y550" si="296">C544</f>
        <v>5.25</v>
      </c>
      <c r="D549" s="26">
        <f t="shared" si="296"/>
        <v>5.25</v>
      </c>
      <c r="E549" s="26">
        <f t="shared" si="296"/>
        <v>5.25</v>
      </c>
      <c r="F549" s="26">
        <f t="shared" si="296"/>
        <v>5.25</v>
      </c>
      <c r="G549" s="26">
        <f t="shared" si="296"/>
        <v>5.25</v>
      </c>
      <c r="H549" s="26">
        <f t="shared" si="296"/>
        <v>5.25</v>
      </c>
      <c r="I549" s="26">
        <f t="shared" si="296"/>
        <v>5.25</v>
      </c>
      <c r="J549" s="26">
        <f t="shared" si="296"/>
        <v>5.25</v>
      </c>
      <c r="K549" s="26">
        <f t="shared" si="296"/>
        <v>5.25</v>
      </c>
      <c r="L549" s="26">
        <f t="shared" si="296"/>
        <v>5.25</v>
      </c>
      <c r="M549" s="26">
        <f t="shared" si="296"/>
        <v>5.25</v>
      </c>
      <c r="N549" s="26">
        <f t="shared" si="296"/>
        <v>5.25</v>
      </c>
      <c r="O549" s="26">
        <f t="shared" si="296"/>
        <v>5.25</v>
      </c>
      <c r="P549" s="26">
        <f t="shared" si="296"/>
        <v>5.25</v>
      </c>
      <c r="Q549" s="26">
        <f t="shared" si="296"/>
        <v>5.25</v>
      </c>
      <c r="R549" s="26">
        <f t="shared" si="296"/>
        <v>5.25</v>
      </c>
      <c r="S549" s="26">
        <f t="shared" si="296"/>
        <v>5.25</v>
      </c>
      <c r="T549" s="26">
        <f t="shared" si="296"/>
        <v>5.25</v>
      </c>
      <c r="U549" s="26">
        <f t="shared" si="296"/>
        <v>5.25</v>
      </c>
      <c r="V549" s="26">
        <f t="shared" si="296"/>
        <v>5.25</v>
      </c>
      <c r="W549" s="26">
        <f t="shared" si="296"/>
        <v>5.25</v>
      </c>
      <c r="X549" s="26">
        <f t="shared" si="296"/>
        <v>5.25</v>
      </c>
      <c r="Y549" s="26">
        <f t="shared" si="296"/>
        <v>5.25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3629.24</v>
      </c>
      <c r="C551" s="27">
        <f t="shared" ref="C551:Y551" si="297">SUM(C552:C555)</f>
        <v>3698.3199999999997</v>
      </c>
      <c r="D551" s="27">
        <f t="shared" si="297"/>
        <v>3744.25</v>
      </c>
      <c r="E551" s="27">
        <f t="shared" si="297"/>
        <v>3757.69</v>
      </c>
      <c r="F551" s="27">
        <f t="shared" si="297"/>
        <v>3726.63</v>
      </c>
      <c r="G551" s="27">
        <f t="shared" si="297"/>
        <v>3732.21</v>
      </c>
      <c r="H551" s="27">
        <f t="shared" si="297"/>
        <v>4002.3199999999997</v>
      </c>
      <c r="I551" s="27">
        <f t="shared" si="297"/>
        <v>4184.6099999999997</v>
      </c>
      <c r="J551" s="27">
        <f t="shared" si="297"/>
        <v>4171.8</v>
      </c>
      <c r="K551" s="27">
        <f t="shared" si="297"/>
        <v>4201.59</v>
      </c>
      <c r="L551" s="27">
        <f t="shared" si="297"/>
        <v>4234.66</v>
      </c>
      <c r="M551" s="27">
        <f t="shared" si="297"/>
        <v>4250.24</v>
      </c>
      <c r="N551" s="27">
        <f t="shared" si="297"/>
        <v>4268.8500000000004</v>
      </c>
      <c r="O551" s="27">
        <f t="shared" si="297"/>
        <v>4381.54</v>
      </c>
      <c r="P551" s="27">
        <f t="shared" si="297"/>
        <v>4340.3500000000004</v>
      </c>
      <c r="Q551" s="27">
        <f t="shared" si="297"/>
        <v>4287.82</v>
      </c>
      <c r="R551" s="27">
        <f t="shared" si="297"/>
        <v>3926.59</v>
      </c>
      <c r="S551" s="27">
        <f t="shared" si="297"/>
        <v>3943.95</v>
      </c>
      <c r="T551" s="27">
        <f t="shared" si="297"/>
        <v>4234.37</v>
      </c>
      <c r="U551" s="27">
        <f t="shared" si="297"/>
        <v>4538.9799999999996</v>
      </c>
      <c r="V551" s="27">
        <f t="shared" si="297"/>
        <v>4208.95</v>
      </c>
      <c r="W551" s="27">
        <f t="shared" si="297"/>
        <v>4055.98</v>
      </c>
      <c r="X551" s="27">
        <f t="shared" si="297"/>
        <v>3908.62</v>
      </c>
      <c r="Y551" s="27">
        <f t="shared" si="297"/>
        <v>3842.55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1195.75</v>
      </c>
      <c r="C552" s="26">
        <f t="shared" ref="C552:Y552" si="298">C236</f>
        <v>1264.83</v>
      </c>
      <c r="D552" s="26">
        <f t="shared" si="298"/>
        <v>1310.76</v>
      </c>
      <c r="E552" s="26">
        <f t="shared" si="298"/>
        <v>1324.2</v>
      </c>
      <c r="F552" s="26">
        <f t="shared" si="298"/>
        <v>1293.1400000000001</v>
      </c>
      <c r="G552" s="26">
        <f t="shared" si="298"/>
        <v>1298.72</v>
      </c>
      <c r="H552" s="26">
        <f t="shared" si="298"/>
        <v>1568.83</v>
      </c>
      <c r="I552" s="26">
        <f t="shared" si="298"/>
        <v>1751.12</v>
      </c>
      <c r="J552" s="26">
        <f t="shared" si="298"/>
        <v>1738.31</v>
      </c>
      <c r="K552" s="26">
        <f t="shared" si="298"/>
        <v>1768.1</v>
      </c>
      <c r="L552" s="26">
        <f t="shared" si="298"/>
        <v>1801.17</v>
      </c>
      <c r="M552" s="26">
        <f t="shared" si="298"/>
        <v>1816.75</v>
      </c>
      <c r="N552" s="26">
        <f t="shared" si="298"/>
        <v>1835.36</v>
      </c>
      <c r="O552" s="26">
        <f t="shared" si="298"/>
        <v>1948.05</v>
      </c>
      <c r="P552" s="26">
        <f t="shared" si="298"/>
        <v>1906.86</v>
      </c>
      <c r="Q552" s="26">
        <f t="shared" si="298"/>
        <v>1854.33</v>
      </c>
      <c r="R552" s="26">
        <f t="shared" si="298"/>
        <v>1493.1</v>
      </c>
      <c r="S552" s="26">
        <f t="shared" si="298"/>
        <v>1510.46</v>
      </c>
      <c r="T552" s="26">
        <f t="shared" si="298"/>
        <v>1800.88</v>
      </c>
      <c r="U552" s="26">
        <f t="shared" si="298"/>
        <v>2105.4899999999998</v>
      </c>
      <c r="V552" s="26">
        <f t="shared" si="298"/>
        <v>1775.46</v>
      </c>
      <c r="W552" s="26">
        <f t="shared" si="298"/>
        <v>1622.49</v>
      </c>
      <c r="X552" s="26">
        <f t="shared" si="298"/>
        <v>1475.13</v>
      </c>
      <c r="Y552" s="26">
        <f t="shared" si="298"/>
        <v>1409.06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5.25</v>
      </c>
      <c r="C554" s="26">
        <f t="shared" ref="C554:Y555" si="299">C549</f>
        <v>5.25</v>
      </c>
      <c r="D554" s="26">
        <f t="shared" si="299"/>
        <v>5.25</v>
      </c>
      <c r="E554" s="26">
        <f t="shared" si="299"/>
        <v>5.25</v>
      </c>
      <c r="F554" s="26">
        <f t="shared" si="299"/>
        <v>5.25</v>
      </c>
      <c r="G554" s="26">
        <f t="shared" si="299"/>
        <v>5.25</v>
      </c>
      <c r="H554" s="26">
        <f t="shared" si="299"/>
        <v>5.25</v>
      </c>
      <c r="I554" s="26">
        <f t="shared" si="299"/>
        <v>5.25</v>
      </c>
      <c r="J554" s="26">
        <f t="shared" si="299"/>
        <v>5.25</v>
      </c>
      <c r="K554" s="26">
        <f t="shared" si="299"/>
        <v>5.25</v>
      </c>
      <c r="L554" s="26">
        <f t="shared" si="299"/>
        <v>5.25</v>
      </c>
      <c r="M554" s="26">
        <f t="shared" si="299"/>
        <v>5.25</v>
      </c>
      <c r="N554" s="26">
        <f t="shared" si="299"/>
        <v>5.25</v>
      </c>
      <c r="O554" s="26">
        <f t="shared" si="299"/>
        <v>5.25</v>
      </c>
      <c r="P554" s="26">
        <f t="shared" si="299"/>
        <v>5.25</v>
      </c>
      <c r="Q554" s="26">
        <f t="shared" si="299"/>
        <v>5.25</v>
      </c>
      <c r="R554" s="26">
        <f t="shared" si="299"/>
        <v>5.25</v>
      </c>
      <c r="S554" s="26">
        <f t="shared" si="299"/>
        <v>5.25</v>
      </c>
      <c r="T554" s="26">
        <f t="shared" si="299"/>
        <v>5.25</v>
      </c>
      <c r="U554" s="26">
        <f t="shared" si="299"/>
        <v>5.25</v>
      </c>
      <c r="V554" s="26">
        <f t="shared" si="299"/>
        <v>5.25</v>
      </c>
      <c r="W554" s="26">
        <f t="shared" si="299"/>
        <v>5.25</v>
      </c>
      <c r="X554" s="26">
        <f t="shared" si="299"/>
        <v>5.25</v>
      </c>
      <c r="Y554" s="26">
        <f t="shared" si="299"/>
        <v>5.25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3418.07</v>
      </c>
      <c r="C556" s="27">
        <f t="shared" ref="C556:Y556" si="300">SUM(C557:C560)</f>
        <v>3479.3</v>
      </c>
      <c r="D556" s="27">
        <f t="shared" si="300"/>
        <v>3505.26</v>
      </c>
      <c r="E556" s="27">
        <f t="shared" si="300"/>
        <v>3548.09</v>
      </c>
      <c r="F556" s="27">
        <f t="shared" si="300"/>
        <v>3596.0699999999997</v>
      </c>
      <c r="G556" s="27">
        <f t="shared" si="300"/>
        <v>3791.6400000000003</v>
      </c>
      <c r="H556" s="27">
        <f t="shared" si="300"/>
        <v>3888.09</v>
      </c>
      <c r="I556" s="27">
        <f t="shared" si="300"/>
        <v>3968.1099999999997</v>
      </c>
      <c r="J556" s="27">
        <f t="shared" si="300"/>
        <v>4311.6000000000004</v>
      </c>
      <c r="K556" s="27">
        <f t="shared" si="300"/>
        <v>4334.6099999999997</v>
      </c>
      <c r="L556" s="27">
        <f t="shared" si="300"/>
        <v>4026.62</v>
      </c>
      <c r="M556" s="27">
        <f t="shared" si="300"/>
        <v>4032.8</v>
      </c>
      <c r="N556" s="27">
        <f t="shared" si="300"/>
        <v>4063.3</v>
      </c>
      <c r="O556" s="27">
        <f t="shared" si="300"/>
        <v>4089.95</v>
      </c>
      <c r="P556" s="27">
        <f t="shared" si="300"/>
        <v>4166.8500000000004</v>
      </c>
      <c r="Q556" s="27">
        <f t="shared" si="300"/>
        <v>4433.2</v>
      </c>
      <c r="R556" s="27">
        <f t="shared" si="300"/>
        <v>3971.3199999999997</v>
      </c>
      <c r="S556" s="27">
        <f t="shared" si="300"/>
        <v>3977.52</v>
      </c>
      <c r="T556" s="27">
        <f t="shared" si="300"/>
        <v>4355.2700000000004</v>
      </c>
      <c r="U556" s="27">
        <f t="shared" si="300"/>
        <v>4613.5200000000004</v>
      </c>
      <c r="V556" s="27">
        <f t="shared" si="300"/>
        <v>4174.8500000000004</v>
      </c>
      <c r="W556" s="27">
        <f t="shared" si="300"/>
        <v>4057.08</v>
      </c>
      <c r="X556" s="27">
        <f t="shared" si="300"/>
        <v>3874.7200000000003</v>
      </c>
      <c r="Y556" s="27">
        <f t="shared" si="300"/>
        <v>3712.5299999999997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984.58</v>
      </c>
      <c r="C557" s="26">
        <f t="shared" ref="C557:Y557" si="301">C241</f>
        <v>1045.81</v>
      </c>
      <c r="D557" s="26">
        <f t="shared" si="301"/>
        <v>1071.77</v>
      </c>
      <c r="E557" s="26">
        <f t="shared" si="301"/>
        <v>1114.5999999999999</v>
      </c>
      <c r="F557" s="26">
        <f t="shared" si="301"/>
        <v>1162.58</v>
      </c>
      <c r="G557" s="26">
        <f t="shared" si="301"/>
        <v>1358.15</v>
      </c>
      <c r="H557" s="26">
        <f t="shared" si="301"/>
        <v>1454.6</v>
      </c>
      <c r="I557" s="26">
        <f t="shared" si="301"/>
        <v>1534.62</v>
      </c>
      <c r="J557" s="26">
        <f t="shared" si="301"/>
        <v>1878.11</v>
      </c>
      <c r="K557" s="26">
        <f t="shared" si="301"/>
        <v>1901.12</v>
      </c>
      <c r="L557" s="26">
        <f t="shared" si="301"/>
        <v>1593.13</v>
      </c>
      <c r="M557" s="26">
        <f t="shared" si="301"/>
        <v>1599.31</v>
      </c>
      <c r="N557" s="26">
        <f t="shared" si="301"/>
        <v>1629.81</v>
      </c>
      <c r="O557" s="26">
        <f t="shared" si="301"/>
        <v>1656.46</v>
      </c>
      <c r="P557" s="26">
        <f t="shared" si="301"/>
        <v>1733.36</v>
      </c>
      <c r="Q557" s="26">
        <f t="shared" si="301"/>
        <v>1999.71</v>
      </c>
      <c r="R557" s="26">
        <f t="shared" si="301"/>
        <v>1537.83</v>
      </c>
      <c r="S557" s="26">
        <f t="shared" si="301"/>
        <v>1544.03</v>
      </c>
      <c r="T557" s="26">
        <f t="shared" si="301"/>
        <v>1921.78</v>
      </c>
      <c r="U557" s="26">
        <f t="shared" si="301"/>
        <v>2180.0300000000002</v>
      </c>
      <c r="V557" s="26">
        <f t="shared" si="301"/>
        <v>1741.36</v>
      </c>
      <c r="W557" s="26">
        <f t="shared" si="301"/>
        <v>1623.59</v>
      </c>
      <c r="X557" s="26">
        <f t="shared" si="301"/>
        <v>1441.23</v>
      </c>
      <c r="Y557" s="26">
        <f t="shared" si="301"/>
        <v>1279.04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5.25</v>
      </c>
      <c r="C559" s="26">
        <f t="shared" ref="C559:Y560" si="302">C554</f>
        <v>5.25</v>
      </c>
      <c r="D559" s="26">
        <f t="shared" si="302"/>
        <v>5.25</v>
      </c>
      <c r="E559" s="26">
        <f t="shared" si="302"/>
        <v>5.25</v>
      </c>
      <c r="F559" s="26">
        <f t="shared" si="302"/>
        <v>5.25</v>
      </c>
      <c r="G559" s="26">
        <f t="shared" si="302"/>
        <v>5.25</v>
      </c>
      <c r="H559" s="26">
        <f t="shared" si="302"/>
        <v>5.25</v>
      </c>
      <c r="I559" s="26">
        <f t="shared" si="302"/>
        <v>5.25</v>
      </c>
      <c r="J559" s="26">
        <f t="shared" si="302"/>
        <v>5.25</v>
      </c>
      <c r="K559" s="26">
        <f t="shared" si="302"/>
        <v>5.25</v>
      </c>
      <c r="L559" s="26">
        <f t="shared" si="302"/>
        <v>5.25</v>
      </c>
      <c r="M559" s="26">
        <f t="shared" si="302"/>
        <v>5.25</v>
      </c>
      <c r="N559" s="26">
        <f t="shared" si="302"/>
        <v>5.25</v>
      </c>
      <c r="O559" s="26">
        <f t="shared" si="302"/>
        <v>5.25</v>
      </c>
      <c r="P559" s="26">
        <f t="shared" si="302"/>
        <v>5.25</v>
      </c>
      <c r="Q559" s="26">
        <f t="shared" si="302"/>
        <v>5.25</v>
      </c>
      <c r="R559" s="26">
        <f t="shared" si="302"/>
        <v>5.25</v>
      </c>
      <c r="S559" s="26">
        <f t="shared" si="302"/>
        <v>5.25</v>
      </c>
      <c r="T559" s="26">
        <f t="shared" si="302"/>
        <v>5.25</v>
      </c>
      <c r="U559" s="26">
        <f t="shared" si="302"/>
        <v>5.25</v>
      </c>
      <c r="V559" s="26">
        <f t="shared" si="302"/>
        <v>5.25</v>
      </c>
      <c r="W559" s="26">
        <f t="shared" si="302"/>
        <v>5.25</v>
      </c>
      <c r="X559" s="26">
        <f t="shared" si="302"/>
        <v>5.25</v>
      </c>
      <c r="Y559" s="26">
        <f t="shared" si="302"/>
        <v>5.25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3667.04</v>
      </c>
      <c r="C561" s="27">
        <f t="shared" ref="C561:Y561" si="303">SUM(C562:C565)</f>
        <v>3643.1800000000003</v>
      </c>
      <c r="D561" s="27">
        <f t="shared" si="303"/>
        <v>3668.9300000000003</v>
      </c>
      <c r="E561" s="27">
        <f t="shared" si="303"/>
        <v>3406.34</v>
      </c>
      <c r="F561" s="27">
        <f t="shared" si="303"/>
        <v>3482.1800000000003</v>
      </c>
      <c r="G561" s="27">
        <f t="shared" si="303"/>
        <v>3689.06</v>
      </c>
      <c r="H561" s="27">
        <f t="shared" si="303"/>
        <v>3786.87</v>
      </c>
      <c r="I561" s="27">
        <f t="shared" si="303"/>
        <v>3999.73</v>
      </c>
      <c r="J561" s="27">
        <f t="shared" si="303"/>
        <v>4262.1900000000005</v>
      </c>
      <c r="K561" s="27">
        <f t="shared" si="303"/>
        <v>4417.72</v>
      </c>
      <c r="L561" s="27">
        <f t="shared" si="303"/>
        <v>4364.82</v>
      </c>
      <c r="M561" s="27">
        <f t="shared" si="303"/>
        <v>4354.59</v>
      </c>
      <c r="N561" s="27">
        <f t="shared" si="303"/>
        <v>4304.88</v>
      </c>
      <c r="O561" s="27">
        <f t="shared" si="303"/>
        <v>4465.82</v>
      </c>
      <c r="P561" s="27">
        <f t="shared" si="303"/>
        <v>4250.5</v>
      </c>
      <c r="Q561" s="27">
        <f t="shared" si="303"/>
        <v>4342.57</v>
      </c>
      <c r="R561" s="27">
        <f t="shared" si="303"/>
        <v>4061.24</v>
      </c>
      <c r="S561" s="27">
        <f t="shared" si="303"/>
        <v>4077.09</v>
      </c>
      <c r="T561" s="27">
        <f t="shared" si="303"/>
        <v>4352.8500000000004</v>
      </c>
      <c r="U561" s="27">
        <f t="shared" si="303"/>
        <v>4438.88</v>
      </c>
      <c r="V561" s="27">
        <f t="shared" si="303"/>
        <v>4130.8900000000003</v>
      </c>
      <c r="W561" s="27">
        <f t="shared" si="303"/>
        <v>4032.51</v>
      </c>
      <c r="X561" s="27">
        <f t="shared" si="303"/>
        <v>3879.87</v>
      </c>
      <c r="Y561" s="27">
        <f t="shared" si="303"/>
        <v>3810.31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1233.55</v>
      </c>
      <c r="C562" s="26">
        <f t="shared" ref="C562:Y562" si="304">C404</f>
        <v>1209.69</v>
      </c>
      <c r="D562" s="26">
        <f t="shared" si="304"/>
        <v>1235.44</v>
      </c>
      <c r="E562" s="26">
        <f t="shared" si="304"/>
        <v>972.85</v>
      </c>
      <c r="F562" s="26">
        <f t="shared" si="304"/>
        <v>1048.69</v>
      </c>
      <c r="G562" s="26">
        <f t="shared" si="304"/>
        <v>1255.57</v>
      </c>
      <c r="H562" s="26">
        <f t="shared" si="304"/>
        <v>1353.38</v>
      </c>
      <c r="I562" s="26">
        <f t="shared" si="304"/>
        <v>1566.24</v>
      </c>
      <c r="J562" s="26">
        <f t="shared" si="304"/>
        <v>1828.7</v>
      </c>
      <c r="K562" s="26">
        <f t="shared" si="304"/>
        <v>1984.23</v>
      </c>
      <c r="L562" s="26">
        <f t="shared" si="304"/>
        <v>1931.33</v>
      </c>
      <c r="M562" s="26">
        <f t="shared" si="304"/>
        <v>1921.1</v>
      </c>
      <c r="N562" s="26">
        <f t="shared" si="304"/>
        <v>1871.39</v>
      </c>
      <c r="O562" s="26">
        <f t="shared" si="304"/>
        <v>2032.33</v>
      </c>
      <c r="P562" s="26">
        <f t="shared" si="304"/>
        <v>1817.01</v>
      </c>
      <c r="Q562" s="26">
        <f t="shared" si="304"/>
        <v>1909.08</v>
      </c>
      <c r="R562" s="26">
        <f t="shared" si="304"/>
        <v>1627.75</v>
      </c>
      <c r="S562" s="26">
        <f t="shared" si="304"/>
        <v>1643.6</v>
      </c>
      <c r="T562" s="26">
        <f t="shared" si="304"/>
        <v>1919.36</v>
      </c>
      <c r="U562" s="26">
        <f t="shared" si="304"/>
        <v>2005.39</v>
      </c>
      <c r="V562" s="26">
        <f t="shared" si="304"/>
        <v>1697.4</v>
      </c>
      <c r="W562" s="26">
        <f t="shared" si="304"/>
        <v>1599.02</v>
      </c>
      <c r="X562" s="26">
        <f t="shared" si="304"/>
        <v>1446.38</v>
      </c>
      <c r="Y562" s="26">
        <f t="shared" si="304"/>
        <v>1376.82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5.25</v>
      </c>
      <c r="C564" s="26">
        <f t="shared" ref="C564:Y565" si="305">C559</f>
        <v>5.25</v>
      </c>
      <c r="D564" s="26">
        <f t="shared" si="305"/>
        <v>5.25</v>
      </c>
      <c r="E564" s="26">
        <f t="shared" si="305"/>
        <v>5.25</v>
      </c>
      <c r="F564" s="26">
        <f t="shared" si="305"/>
        <v>5.25</v>
      </c>
      <c r="G564" s="26">
        <f t="shared" si="305"/>
        <v>5.25</v>
      </c>
      <c r="H564" s="26">
        <f t="shared" si="305"/>
        <v>5.25</v>
      </c>
      <c r="I564" s="26">
        <f t="shared" si="305"/>
        <v>5.25</v>
      </c>
      <c r="J564" s="26">
        <f t="shared" si="305"/>
        <v>5.25</v>
      </c>
      <c r="K564" s="26">
        <f t="shared" si="305"/>
        <v>5.25</v>
      </c>
      <c r="L564" s="26">
        <f t="shared" si="305"/>
        <v>5.25</v>
      </c>
      <c r="M564" s="26">
        <f t="shared" si="305"/>
        <v>5.25</v>
      </c>
      <c r="N564" s="26">
        <f t="shared" si="305"/>
        <v>5.25</v>
      </c>
      <c r="O564" s="26">
        <f t="shared" si="305"/>
        <v>5.25</v>
      </c>
      <c r="P564" s="26">
        <f t="shared" si="305"/>
        <v>5.25</v>
      </c>
      <c r="Q564" s="26">
        <f t="shared" si="305"/>
        <v>5.25</v>
      </c>
      <c r="R564" s="26">
        <f t="shared" si="305"/>
        <v>5.25</v>
      </c>
      <c r="S564" s="26">
        <f t="shared" si="305"/>
        <v>5.25</v>
      </c>
      <c r="T564" s="26">
        <f t="shared" si="305"/>
        <v>5.25</v>
      </c>
      <c r="U564" s="26">
        <f t="shared" si="305"/>
        <v>5.25</v>
      </c>
      <c r="V564" s="26">
        <f t="shared" si="305"/>
        <v>5.25</v>
      </c>
      <c r="W564" s="26">
        <f t="shared" si="305"/>
        <v>5.25</v>
      </c>
      <c r="X564" s="26">
        <f t="shared" si="305"/>
        <v>5.25</v>
      </c>
      <c r="Y564" s="26">
        <f t="shared" si="305"/>
        <v>5.25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3688.63</v>
      </c>
      <c r="C566" s="27">
        <f t="shared" ref="C566:Y566" si="306">SUM(C567:C570)</f>
        <v>3620.59</v>
      </c>
      <c r="D566" s="27">
        <f t="shared" si="306"/>
        <v>3639.0699999999997</v>
      </c>
      <c r="E566" s="27">
        <f t="shared" si="306"/>
        <v>3602.17</v>
      </c>
      <c r="F566" s="27">
        <f t="shared" si="306"/>
        <v>3588.1800000000003</v>
      </c>
      <c r="G566" s="27">
        <f t="shared" si="306"/>
        <v>3845.19</v>
      </c>
      <c r="H566" s="27">
        <f t="shared" si="306"/>
        <v>4128.53</v>
      </c>
      <c r="I566" s="27">
        <f t="shared" si="306"/>
        <v>4263.3500000000004</v>
      </c>
      <c r="J566" s="27">
        <f t="shared" si="306"/>
        <v>4593.71</v>
      </c>
      <c r="K566" s="27">
        <f t="shared" si="306"/>
        <v>4574.87</v>
      </c>
      <c r="L566" s="27">
        <f t="shared" si="306"/>
        <v>4577.72</v>
      </c>
      <c r="M566" s="27">
        <f t="shared" si="306"/>
        <v>4569.4399999999996</v>
      </c>
      <c r="N566" s="27">
        <f t="shared" si="306"/>
        <v>4591.63</v>
      </c>
      <c r="O566" s="27">
        <f t="shared" si="306"/>
        <v>4596.87</v>
      </c>
      <c r="P566" s="27">
        <f t="shared" si="306"/>
        <v>4579.8999999999996</v>
      </c>
      <c r="Q566" s="27">
        <f t="shared" si="306"/>
        <v>4550.79</v>
      </c>
      <c r="R566" s="27">
        <f t="shared" si="306"/>
        <v>4249.3</v>
      </c>
      <c r="S566" s="27">
        <f t="shared" si="306"/>
        <v>4295.54</v>
      </c>
      <c r="T566" s="27">
        <f t="shared" si="306"/>
        <v>4467.78</v>
      </c>
      <c r="U566" s="27">
        <f t="shared" si="306"/>
        <v>4704.4399999999996</v>
      </c>
      <c r="V566" s="27">
        <f t="shared" si="306"/>
        <v>4382.46</v>
      </c>
      <c r="W566" s="27">
        <f t="shared" si="306"/>
        <v>4244.54</v>
      </c>
      <c r="X566" s="27">
        <f t="shared" si="306"/>
        <v>3967.77</v>
      </c>
      <c r="Y566" s="27">
        <f t="shared" si="306"/>
        <v>3892.25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1255.1400000000001</v>
      </c>
      <c r="C567" s="26">
        <f t="shared" ref="C567:Y567" si="307">C251</f>
        <v>1187.0999999999999</v>
      </c>
      <c r="D567" s="26">
        <f t="shared" si="307"/>
        <v>1205.58</v>
      </c>
      <c r="E567" s="26">
        <f t="shared" si="307"/>
        <v>1168.68</v>
      </c>
      <c r="F567" s="26">
        <f t="shared" si="307"/>
        <v>1154.69</v>
      </c>
      <c r="G567" s="26">
        <f t="shared" si="307"/>
        <v>1411.7</v>
      </c>
      <c r="H567" s="26">
        <f t="shared" si="307"/>
        <v>1695.04</v>
      </c>
      <c r="I567" s="26">
        <f t="shared" si="307"/>
        <v>1829.86</v>
      </c>
      <c r="J567" s="26">
        <f t="shared" si="307"/>
        <v>2160.2199999999998</v>
      </c>
      <c r="K567" s="26">
        <f t="shared" si="307"/>
        <v>2141.38</v>
      </c>
      <c r="L567" s="26">
        <f t="shared" si="307"/>
        <v>2144.23</v>
      </c>
      <c r="M567" s="26">
        <f t="shared" si="307"/>
        <v>2135.9499999999998</v>
      </c>
      <c r="N567" s="26">
        <f t="shared" si="307"/>
        <v>2158.14</v>
      </c>
      <c r="O567" s="26">
        <f t="shared" si="307"/>
        <v>2163.38</v>
      </c>
      <c r="P567" s="26">
        <f t="shared" si="307"/>
        <v>2146.41</v>
      </c>
      <c r="Q567" s="26">
        <f t="shared" si="307"/>
        <v>2117.3000000000002</v>
      </c>
      <c r="R567" s="26">
        <f t="shared" si="307"/>
        <v>1815.81</v>
      </c>
      <c r="S567" s="26">
        <f t="shared" si="307"/>
        <v>1862.05</v>
      </c>
      <c r="T567" s="26">
        <f t="shared" si="307"/>
        <v>2034.29</v>
      </c>
      <c r="U567" s="26">
        <f t="shared" si="307"/>
        <v>2270.9499999999998</v>
      </c>
      <c r="V567" s="26">
        <f t="shared" si="307"/>
        <v>1948.97</v>
      </c>
      <c r="W567" s="26">
        <f t="shared" si="307"/>
        <v>1811.05</v>
      </c>
      <c r="X567" s="26">
        <f t="shared" si="307"/>
        <v>1534.28</v>
      </c>
      <c r="Y567" s="26">
        <f t="shared" si="307"/>
        <v>1458.76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5.25</v>
      </c>
      <c r="C569" s="26">
        <f t="shared" ref="C569:Y570" si="308">C564</f>
        <v>5.25</v>
      </c>
      <c r="D569" s="26">
        <f t="shared" si="308"/>
        <v>5.25</v>
      </c>
      <c r="E569" s="26">
        <f t="shared" si="308"/>
        <v>5.25</v>
      </c>
      <c r="F569" s="26">
        <f t="shared" si="308"/>
        <v>5.25</v>
      </c>
      <c r="G569" s="26">
        <f t="shared" si="308"/>
        <v>5.25</v>
      </c>
      <c r="H569" s="26">
        <f t="shared" si="308"/>
        <v>5.25</v>
      </c>
      <c r="I569" s="26">
        <f t="shared" si="308"/>
        <v>5.25</v>
      </c>
      <c r="J569" s="26">
        <f t="shared" si="308"/>
        <v>5.25</v>
      </c>
      <c r="K569" s="26">
        <f t="shared" si="308"/>
        <v>5.25</v>
      </c>
      <c r="L569" s="26">
        <f t="shared" si="308"/>
        <v>5.25</v>
      </c>
      <c r="M569" s="26">
        <f t="shared" si="308"/>
        <v>5.25</v>
      </c>
      <c r="N569" s="26">
        <f t="shared" si="308"/>
        <v>5.25</v>
      </c>
      <c r="O569" s="26">
        <f t="shared" si="308"/>
        <v>5.25</v>
      </c>
      <c r="P569" s="26">
        <f t="shared" si="308"/>
        <v>5.25</v>
      </c>
      <c r="Q569" s="26">
        <f t="shared" si="308"/>
        <v>5.25</v>
      </c>
      <c r="R569" s="26">
        <f t="shared" si="308"/>
        <v>5.25</v>
      </c>
      <c r="S569" s="26">
        <f t="shared" si="308"/>
        <v>5.25</v>
      </c>
      <c r="T569" s="26">
        <f t="shared" si="308"/>
        <v>5.25</v>
      </c>
      <c r="U569" s="26">
        <f t="shared" si="308"/>
        <v>5.25</v>
      </c>
      <c r="V569" s="26">
        <f t="shared" si="308"/>
        <v>5.25</v>
      </c>
      <c r="W569" s="26">
        <f t="shared" si="308"/>
        <v>5.25</v>
      </c>
      <c r="X569" s="26">
        <f t="shared" si="308"/>
        <v>5.25</v>
      </c>
      <c r="Y569" s="26">
        <f t="shared" si="308"/>
        <v>5.25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3784.44</v>
      </c>
      <c r="C571" s="27">
        <f t="shared" ref="C571:Y571" si="309">SUM(C572:C575)</f>
        <v>3820.4</v>
      </c>
      <c r="D571" s="27">
        <f t="shared" si="309"/>
        <v>3830.73</v>
      </c>
      <c r="E571" s="27">
        <f t="shared" si="309"/>
        <v>3771.5</v>
      </c>
      <c r="F571" s="27">
        <f t="shared" si="309"/>
        <v>3792.37</v>
      </c>
      <c r="G571" s="27">
        <f t="shared" si="309"/>
        <v>3911.2799999999997</v>
      </c>
      <c r="H571" s="27">
        <f t="shared" si="309"/>
        <v>3942.94</v>
      </c>
      <c r="I571" s="27">
        <f t="shared" si="309"/>
        <v>4419.37</v>
      </c>
      <c r="J571" s="27">
        <f t="shared" si="309"/>
        <v>4668.9799999999996</v>
      </c>
      <c r="K571" s="27">
        <f t="shared" si="309"/>
        <v>4746.21</v>
      </c>
      <c r="L571" s="27">
        <f t="shared" si="309"/>
        <v>4752.45</v>
      </c>
      <c r="M571" s="27">
        <f t="shared" si="309"/>
        <v>4738.1899999999996</v>
      </c>
      <c r="N571" s="27">
        <f t="shared" si="309"/>
        <v>4764.96</v>
      </c>
      <c r="O571" s="27">
        <f t="shared" si="309"/>
        <v>4949.76</v>
      </c>
      <c r="P571" s="27">
        <f t="shared" si="309"/>
        <v>4958.58</v>
      </c>
      <c r="Q571" s="27">
        <f t="shared" si="309"/>
        <v>4810.22</v>
      </c>
      <c r="R571" s="27">
        <f t="shared" si="309"/>
        <v>4612.2</v>
      </c>
      <c r="S571" s="27">
        <f t="shared" si="309"/>
        <v>4586.49</v>
      </c>
      <c r="T571" s="27">
        <f t="shared" si="309"/>
        <v>4751.46</v>
      </c>
      <c r="U571" s="27">
        <f t="shared" si="309"/>
        <v>4965.38</v>
      </c>
      <c r="V571" s="27">
        <f t="shared" si="309"/>
        <v>4479.93</v>
      </c>
      <c r="W571" s="27">
        <f t="shared" si="309"/>
        <v>4430.55</v>
      </c>
      <c r="X571" s="27">
        <f t="shared" si="309"/>
        <v>4026.74</v>
      </c>
      <c r="Y571" s="27">
        <f t="shared" si="309"/>
        <v>3915.27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1350.95</v>
      </c>
      <c r="C572" s="26">
        <f t="shared" ref="C572:Y572" si="310">C256</f>
        <v>1386.91</v>
      </c>
      <c r="D572" s="26">
        <f t="shared" si="310"/>
        <v>1397.24</v>
      </c>
      <c r="E572" s="26">
        <f t="shared" si="310"/>
        <v>1338.01</v>
      </c>
      <c r="F572" s="26">
        <f t="shared" si="310"/>
        <v>1358.88</v>
      </c>
      <c r="G572" s="26">
        <f t="shared" si="310"/>
        <v>1477.79</v>
      </c>
      <c r="H572" s="26">
        <f t="shared" si="310"/>
        <v>1509.45</v>
      </c>
      <c r="I572" s="26">
        <f t="shared" si="310"/>
        <v>1985.88</v>
      </c>
      <c r="J572" s="26">
        <f t="shared" si="310"/>
        <v>2235.4899999999998</v>
      </c>
      <c r="K572" s="26">
        <f t="shared" si="310"/>
        <v>2312.7199999999998</v>
      </c>
      <c r="L572" s="26">
        <f t="shared" si="310"/>
        <v>2318.96</v>
      </c>
      <c r="M572" s="26">
        <f t="shared" si="310"/>
        <v>2304.6999999999998</v>
      </c>
      <c r="N572" s="26">
        <f t="shared" si="310"/>
        <v>2331.4699999999998</v>
      </c>
      <c r="O572" s="26">
        <f t="shared" si="310"/>
        <v>2516.27</v>
      </c>
      <c r="P572" s="26">
        <f t="shared" si="310"/>
        <v>2525.09</v>
      </c>
      <c r="Q572" s="26">
        <f t="shared" si="310"/>
        <v>2376.73</v>
      </c>
      <c r="R572" s="26">
        <f t="shared" si="310"/>
        <v>2178.71</v>
      </c>
      <c r="S572" s="26">
        <f t="shared" si="310"/>
        <v>2153</v>
      </c>
      <c r="T572" s="26">
        <f t="shared" si="310"/>
        <v>2317.9699999999998</v>
      </c>
      <c r="U572" s="26">
        <f t="shared" si="310"/>
        <v>2531.89</v>
      </c>
      <c r="V572" s="26">
        <f t="shared" si="310"/>
        <v>2046.44</v>
      </c>
      <c r="W572" s="26">
        <f t="shared" si="310"/>
        <v>1997.06</v>
      </c>
      <c r="X572" s="26">
        <f t="shared" si="310"/>
        <v>1593.25</v>
      </c>
      <c r="Y572" s="26">
        <f t="shared" si="310"/>
        <v>1481.78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5.25</v>
      </c>
      <c r="C574" s="26">
        <f t="shared" ref="C574:Y575" si="311">C569</f>
        <v>5.25</v>
      </c>
      <c r="D574" s="26">
        <f t="shared" si="311"/>
        <v>5.25</v>
      </c>
      <c r="E574" s="26">
        <f t="shared" si="311"/>
        <v>5.25</v>
      </c>
      <c r="F574" s="26">
        <f t="shared" si="311"/>
        <v>5.25</v>
      </c>
      <c r="G574" s="26">
        <f t="shared" si="311"/>
        <v>5.25</v>
      </c>
      <c r="H574" s="26">
        <f t="shared" si="311"/>
        <v>5.25</v>
      </c>
      <c r="I574" s="26">
        <f t="shared" si="311"/>
        <v>5.25</v>
      </c>
      <c r="J574" s="26">
        <f t="shared" si="311"/>
        <v>5.25</v>
      </c>
      <c r="K574" s="26">
        <f t="shared" si="311"/>
        <v>5.25</v>
      </c>
      <c r="L574" s="26">
        <f t="shared" si="311"/>
        <v>5.25</v>
      </c>
      <c r="M574" s="26">
        <f t="shared" si="311"/>
        <v>5.25</v>
      </c>
      <c r="N574" s="26">
        <f t="shared" si="311"/>
        <v>5.25</v>
      </c>
      <c r="O574" s="26">
        <f t="shared" si="311"/>
        <v>5.25</v>
      </c>
      <c r="P574" s="26">
        <f t="shared" si="311"/>
        <v>5.25</v>
      </c>
      <c r="Q574" s="26">
        <f t="shared" si="311"/>
        <v>5.25</v>
      </c>
      <c r="R574" s="26">
        <f t="shared" si="311"/>
        <v>5.25</v>
      </c>
      <c r="S574" s="26">
        <f t="shared" si="311"/>
        <v>5.25</v>
      </c>
      <c r="T574" s="26">
        <f t="shared" si="311"/>
        <v>5.25</v>
      </c>
      <c r="U574" s="26">
        <f t="shared" si="311"/>
        <v>5.25</v>
      </c>
      <c r="V574" s="26">
        <f t="shared" si="311"/>
        <v>5.25</v>
      </c>
      <c r="W574" s="26">
        <f t="shared" si="311"/>
        <v>5.25</v>
      </c>
      <c r="X574" s="26">
        <f t="shared" si="311"/>
        <v>5.25</v>
      </c>
      <c r="Y574" s="26">
        <f t="shared" si="311"/>
        <v>5.25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4094.48</v>
      </c>
      <c r="C576" s="27">
        <f t="shared" ref="C576:Y576" si="312">SUM(C577:C580)</f>
        <v>4028.84</v>
      </c>
      <c r="D576" s="27">
        <f t="shared" si="312"/>
        <v>3803.8199999999997</v>
      </c>
      <c r="E576" s="27">
        <f t="shared" si="312"/>
        <v>3898.69</v>
      </c>
      <c r="F576" s="27">
        <f t="shared" si="312"/>
        <v>3922.59</v>
      </c>
      <c r="G576" s="27">
        <f t="shared" si="312"/>
        <v>3981.7799999999997</v>
      </c>
      <c r="H576" s="27">
        <f t="shared" si="312"/>
        <v>4276.34</v>
      </c>
      <c r="I576" s="27">
        <f t="shared" si="312"/>
        <v>4393.3500000000004</v>
      </c>
      <c r="J576" s="27">
        <f t="shared" si="312"/>
        <v>4413.59</v>
      </c>
      <c r="K576" s="27">
        <f t="shared" si="312"/>
        <v>4469.24</v>
      </c>
      <c r="L576" s="27">
        <f t="shared" si="312"/>
        <v>4483.6400000000003</v>
      </c>
      <c r="M576" s="27">
        <f t="shared" si="312"/>
        <v>4269.24</v>
      </c>
      <c r="N576" s="27">
        <f t="shared" si="312"/>
        <v>4278.08</v>
      </c>
      <c r="O576" s="27">
        <f t="shared" si="312"/>
        <v>4306.28</v>
      </c>
      <c r="P576" s="27">
        <f t="shared" si="312"/>
        <v>4400.8599999999997</v>
      </c>
      <c r="Q576" s="27">
        <f t="shared" si="312"/>
        <v>4380.07</v>
      </c>
      <c r="R576" s="27">
        <f t="shared" si="312"/>
        <v>4407.87</v>
      </c>
      <c r="S576" s="27">
        <f t="shared" si="312"/>
        <v>4366.2</v>
      </c>
      <c r="T576" s="27">
        <f t="shared" si="312"/>
        <v>4288.51</v>
      </c>
      <c r="U576" s="27">
        <f t="shared" si="312"/>
        <v>4431.28</v>
      </c>
      <c r="V576" s="27">
        <f t="shared" si="312"/>
        <v>4265.37</v>
      </c>
      <c r="W576" s="27">
        <f t="shared" si="312"/>
        <v>4200.13</v>
      </c>
      <c r="X576" s="27">
        <f t="shared" si="312"/>
        <v>4266.5</v>
      </c>
      <c r="Y576" s="27">
        <f t="shared" si="312"/>
        <v>4105.24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1660.99</v>
      </c>
      <c r="C577" s="26">
        <f t="shared" ref="C577:Y577" si="313">C261</f>
        <v>1595.35</v>
      </c>
      <c r="D577" s="26">
        <f t="shared" si="313"/>
        <v>1370.33</v>
      </c>
      <c r="E577" s="26">
        <f t="shared" si="313"/>
        <v>1465.2</v>
      </c>
      <c r="F577" s="26">
        <f t="shared" si="313"/>
        <v>1489.1</v>
      </c>
      <c r="G577" s="26">
        <f t="shared" si="313"/>
        <v>1548.29</v>
      </c>
      <c r="H577" s="26">
        <f t="shared" si="313"/>
        <v>1842.85</v>
      </c>
      <c r="I577" s="26">
        <f t="shared" si="313"/>
        <v>1959.86</v>
      </c>
      <c r="J577" s="26">
        <f t="shared" si="313"/>
        <v>1980.1</v>
      </c>
      <c r="K577" s="26">
        <f t="shared" si="313"/>
        <v>2035.75</v>
      </c>
      <c r="L577" s="26">
        <f t="shared" si="313"/>
        <v>2050.15</v>
      </c>
      <c r="M577" s="26">
        <f t="shared" si="313"/>
        <v>1835.75</v>
      </c>
      <c r="N577" s="26">
        <f t="shared" si="313"/>
        <v>1844.59</v>
      </c>
      <c r="O577" s="26">
        <f t="shared" si="313"/>
        <v>1872.79</v>
      </c>
      <c r="P577" s="26">
        <f t="shared" si="313"/>
        <v>1967.37</v>
      </c>
      <c r="Q577" s="26">
        <f t="shared" si="313"/>
        <v>1946.58</v>
      </c>
      <c r="R577" s="26">
        <f t="shared" si="313"/>
        <v>1974.38</v>
      </c>
      <c r="S577" s="26">
        <f t="shared" si="313"/>
        <v>1932.71</v>
      </c>
      <c r="T577" s="26">
        <f t="shared" si="313"/>
        <v>1855.02</v>
      </c>
      <c r="U577" s="26">
        <f t="shared" si="313"/>
        <v>1997.79</v>
      </c>
      <c r="V577" s="26">
        <f t="shared" si="313"/>
        <v>1831.88</v>
      </c>
      <c r="W577" s="26">
        <f t="shared" si="313"/>
        <v>1766.64</v>
      </c>
      <c r="X577" s="26">
        <f t="shared" si="313"/>
        <v>1833.01</v>
      </c>
      <c r="Y577" s="26">
        <f t="shared" si="313"/>
        <v>1671.75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5.25</v>
      </c>
      <c r="C579" s="26">
        <f t="shared" ref="C579:Y580" si="314">C574</f>
        <v>5.25</v>
      </c>
      <c r="D579" s="26">
        <f t="shared" si="314"/>
        <v>5.25</v>
      </c>
      <c r="E579" s="26">
        <f t="shared" si="314"/>
        <v>5.25</v>
      </c>
      <c r="F579" s="26">
        <f t="shared" si="314"/>
        <v>5.25</v>
      </c>
      <c r="G579" s="26">
        <f t="shared" si="314"/>
        <v>5.25</v>
      </c>
      <c r="H579" s="26">
        <f t="shared" si="314"/>
        <v>5.25</v>
      </c>
      <c r="I579" s="26">
        <f t="shared" si="314"/>
        <v>5.25</v>
      </c>
      <c r="J579" s="26">
        <f t="shared" si="314"/>
        <v>5.25</v>
      </c>
      <c r="K579" s="26">
        <f t="shared" si="314"/>
        <v>5.25</v>
      </c>
      <c r="L579" s="26">
        <f t="shared" si="314"/>
        <v>5.25</v>
      </c>
      <c r="M579" s="26">
        <f t="shared" si="314"/>
        <v>5.25</v>
      </c>
      <c r="N579" s="26">
        <f t="shared" si="314"/>
        <v>5.25</v>
      </c>
      <c r="O579" s="26">
        <f t="shared" si="314"/>
        <v>5.25</v>
      </c>
      <c r="P579" s="26">
        <f t="shared" si="314"/>
        <v>5.25</v>
      </c>
      <c r="Q579" s="26">
        <f t="shared" si="314"/>
        <v>5.25</v>
      </c>
      <c r="R579" s="26">
        <f t="shared" si="314"/>
        <v>5.25</v>
      </c>
      <c r="S579" s="26">
        <f t="shared" si="314"/>
        <v>5.25</v>
      </c>
      <c r="T579" s="26">
        <f t="shared" si="314"/>
        <v>5.25</v>
      </c>
      <c r="U579" s="26">
        <f t="shared" si="314"/>
        <v>5.25</v>
      </c>
      <c r="V579" s="26">
        <f t="shared" si="314"/>
        <v>5.25</v>
      </c>
      <c r="W579" s="26">
        <f t="shared" si="314"/>
        <v>5.25</v>
      </c>
      <c r="X579" s="26">
        <f t="shared" si="314"/>
        <v>5.25</v>
      </c>
      <c r="Y579" s="26">
        <f t="shared" si="314"/>
        <v>5.25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3905.38</v>
      </c>
      <c r="C581" s="27">
        <f t="shared" ref="C581:Y581" si="315">SUM(C582:C585)</f>
        <v>3890.2799999999997</v>
      </c>
      <c r="D581" s="27">
        <f t="shared" si="315"/>
        <v>3865.73</v>
      </c>
      <c r="E581" s="27">
        <f t="shared" si="315"/>
        <v>3866.31</v>
      </c>
      <c r="F581" s="27">
        <f t="shared" si="315"/>
        <v>3960.13</v>
      </c>
      <c r="G581" s="27">
        <f t="shared" si="315"/>
        <v>4004.1099999999997</v>
      </c>
      <c r="H581" s="27">
        <f t="shared" si="315"/>
        <v>4276.63</v>
      </c>
      <c r="I581" s="27">
        <f t="shared" si="315"/>
        <v>4346.3900000000003</v>
      </c>
      <c r="J581" s="27">
        <f t="shared" si="315"/>
        <v>4507.93</v>
      </c>
      <c r="K581" s="27">
        <f t="shared" si="315"/>
        <v>4520.04</v>
      </c>
      <c r="L581" s="27">
        <f t="shared" si="315"/>
        <v>4390.6400000000003</v>
      </c>
      <c r="M581" s="27">
        <f t="shared" si="315"/>
        <v>4275.1900000000005</v>
      </c>
      <c r="N581" s="27">
        <f t="shared" si="315"/>
        <v>4304.83</v>
      </c>
      <c r="O581" s="27">
        <f t="shared" si="315"/>
        <v>4322.63</v>
      </c>
      <c r="P581" s="27">
        <f t="shared" si="315"/>
        <v>4156.41</v>
      </c>
      <c r="Q581" s="27">
        <f t="shared" si="315"/>
        <v>4137.0200000000004</v>
      </c>
      <c r="R581" s="27">
        <f t="shared" si="315"/>
        <v>4145.87</v>
      </c>
      <c r="S581" s="27">
        <f t="shared" si="315"/>
        <v>4162.05</v>
      </c>
      <c r="T581" s="27">
        <f t="shared" si="315"/>
        <v>4172.0599999999995</v>
      </c>
      <c r="U581" s="27">
        <f t="shared" si="315"/>
        <v>4311.32</v>
      </c>
      <c r="V581" s="27">
        <f t="shared" si="315"/>
        <v>4218.0200000000004</v>
      </c>
      <c r="W581" s="27">
        <f t="shared" si="315"/>
        <v>4073.3599999999997</v>
      </c>
      <c r="X581" s="27">
        <f t="shared" si="315"/>
        <v>3851.37</v>
      </c>
      <c r="Y581" s="27">
        <f t="shared" si="315"/>
        <v>3820.0299999999997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1471.89</v>
      </c>
      <c r="C582" s="26">
        <f t="shared" ref="C582:Y582" si="316">C266</f>
        <v>1456.79</v>
      </c>
      <c r="D582" s="26">
        <f t="shared" si="316"/>
        <v>1432.24</v>
      </c>
      <c r="E582" s="26">
        <f t="shared" si="316"/>
        <v>1432.82</v>
      </c>
      <c r="F582" s="26">
        <f t="shared" si="316"/>
        <v>1526.64</v>
      </c>
      <c r="G582" s="26">
        <f t="shared" si="316"/>
        <v>1570.62</v>
      </c>
      <c r="H582" s="26">
        <f t="shared" si="316"/>
        <v>1843.14</v>
      </c>
      <c r="I582" s="26">
        <f t="shared" si="316"/>
        <v>1912.9</v>
      </c>
      <c r="J582" s="26">
        <f t="shared" si="316"/>
        <v>2074.44</v>
      </c>
      <c r="K582" s="26">
        <f t="shared" si="316"/>
        <v>2086.5500000000002</v>
      </c>
      <c r="L582" s="26">
        <f t="shared" si="316"/>
        <v>1957.15</v>
      </c>
      <c r="M582" s="26">
        <f t="shared" si="316"/>
        <v>1841.7</v>
      </c>
      <c r="N582" s="26">
        <f t="shared" si="316"/>
        <v>1871.34</v>
      </c>
      <c r="O582" s="26">
        <f t="shared" si="316"/>
        <v>1889.14</v>
      </c>
      <c r="P582" s="26">
        <f t="shared" si="316"/>
        <v>1722.92</v>
      </c>
      <c r="Q582" s="26">
        <f t="shared" si="316"/>
        <v>1703.53</v>
      </c>
      <c r="R582" s="26">
        <f t="shared" si="316"/>
        <v>1712.38</v>
      </c>
      <c r="S582" s="26">
        <f t="shared" si="316"/>
        <v>1728.56</v>
      </c>
      <c r="T582" s="26">
        <f t="shared" si="316"/>
        <v>1738.57</v>
      </c>
      <c r="U582" s="26">
        <f t="shared" si="316"/>
        <v>1877.83</v>
      </c>
      <c r="V582" s="26">
        <f t="shared" si="316"/>
        <v>1784.53</v>
      </c>
      <c r="W582" s="26">
        <f t="shared" si="316"/>
        <v>1639.87</v>
      </c>
      <c r="X582" s="26">
        <f t="shared" si="316"/>
        <v>1417.88</v>
      </c>
      <c r="Y582" s="26">
        <f t="shared" si="316"/>
        <v>1386.54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5.25</v>
      </c>
      <c r="C584" s="26">
        <f t="shared" ref="C584:Y585" si="317">C579</f>
        <v>5.25</v>
      </c>
      <c r="D584" s="26">
        <f t="shared" si="317"/>
        <v>5.25</v>
      </c>
      <c r="E584" s="26">
        <f t="shared" si="317"/>
        <v>5.25</v>
      </c>
      <c r="F584" s="26">
        <f t="shared" si="317"/>
        <v>5.25</v>
      </c>
      <c r="G584" s="26">
        <f t="shared" si="317"/>
        <v>5.25</v>
      </c>
      <c r="H584" s="26">
        <f t="shared" si="317"/>
        <v>5.25</v>
      </c>
      <c r="I584" s="26">
        <f t="shared" si="317"/>
        <v>5.25</v>
      </c>
      <c r="J584" s="26">
        <f t="shared" si="317"/>
        <v>5.25</v>
      </c>
      <c r="K584" s="26">
        <f t="shared" si="317"/>
        <v>5.25</v>
      </c>
      <c r="L584" s="26">
        <f t="shared" si="317"/>
        <v>5.25</v>
      </c>
      <c r="M584" s="26">
        <f t="shared" si="317"/>
        <v>5.25</v>
      </c>
      <c r="N584" s="26">
        <f t="shared" si="317"/>
        <v>5.25</v>
      </c>
      <c r="O584" s="26">
        <f t="shared" si="317"/>
        <v>5.25</v>
      </c>
      <c r="P584" s="26">
        <f t="shared" si="317"/>
        <v>5.25</v>
      </c>
      <c r="Q584" s="26">
        <f t="shared" si="317"/>
        <v>5.25</v>
      </c>
      <c r="R584" s="26">
        <f t="shared" si="317"/>
        <v>5.25</v>
      </c>
      <c r="S584" s="26">
        <f t="shared" si="317"/>
        <v>5.25</v>
      </c>
      <c r="T584" s="26">
        <f t="shared" si="317"/>
        <v>5.25</v>
      </c>
      <c r="U584" s="26">
        <f t="shared" si="317"/>
        <v>5.25</v>
      </c>
      <c r="V584" s="26">
        <f t="shared" si="317"/>
        <v>5.25</v>
      </c>
      <c r="W584" s="26">
        <f t="shared" si="317"/>
        <v>5.25</v>
      </c>
      <c r="X584" s="26">
        <f t="shared" si="317"/>
        <v>5.25</v>
      </c>
      <c r="Y584" s="26">
        <f t="shared" si="317"/>
        <v>5.25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4053.5</v>
      </c>
      <c r="C586" s="27">
        <f t="shared" ref="C586:Y586" si="318">SUM(C587:C590)</f>
        <v>3881.26</v>
      </c>
      <c r="D586" s="27">
        <f t="shared" si="318"/>
        <v>4240.29</v>
      </c>
      <c r="E586" s="27">
        <f t="shared" si="318"/>
        <v>4246.7700000000004</v>
      </c>
      <c r="F586" s="27">
        <f t="shared" si="318"/>
        <v>4242.53</v>
      </c>
      <c r="G586" s="27">
        <f t="shared" si="318"/>
        <v>4176.62</v>
      </c>
      <c r="H586" s="27">
        <f t="shared" si="318"/>
        <v>4405.5</v>
      </c>
      <c r="I586" s="27">
        <f t="shared" si="318"/>
        <v>4474.83</v>
      </c>
      <c r="J586" s="27">
        <f t="shared" si="318"/>
        <v>4477.66</v>
      </c>
      <c r="K586" s="27">
        <f t="shared" si="318"/>
        <v>4478.2</v>
      </c>
      <c r="L586" s="27">
        <f t="shared" si="318"/>
        <v>4472.74</v>
      </c>
      <c r="M586" s="27">
        <f t="shared" si="318"/>
        <v>4268.32</v>
      </c>
      <c r="N586" s="27">
        <f t="shared" si="318"/>
        <v>4272.25</v>
      </c>
      <c r="O586" s="27">
        <f t="shared" si="318"/>
        <v>4283</v>
      </c>
      <c r="P586" s="27">
        <f t="shared" si="318"/>
        <v>4278.22</v>
      </c>
      <c r="Q586" s="27">
        <f t="shared" si="318"/>
        <v>4283.04</v>
      </c>
      <c r="R586" s="27">
        <f t="shared" si="318"/>
        <v>4274.7700000000004</v>
      </c>
      <c r="S586" s="27">
        <f t="shared" si="318"/>
        <v>4295.6000000000004</v>
      </c>
      <c r="T586" s="27">
        <f t="shared" si="318"/>
        <v>4305.74</v>
      </c>
      <c r="U586" s="27">
        <f t="shared" si="318"/>
        <v>4305.5200000000004</v>
      </c>
      <c r="V586" s="27">
        <f t="shared" si="318"/>
        <v>4400</v>
      </c>
      <c r="W586" s="27">
        <f t="shared" si="318"/>
        <v>4251.13</v>
      </c>
      <c r="X586" s="27">
        <f t="shared" si="318"/>
        <v>4336.05</v>
      </c>
      <c r="Y586" s="27">
        <f t="shared" si="318"/>
        <v>4154.12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1620.01</v>
      </c>
      <c r="C587" s="26">
        <f t="shared" ref="C587:Y587" si="319">C271</f>
        <v>1447.77</v>
      </c>
      <c r="D587" s="26">
        <f t="shared" si="319"/>
        <v>1806.8</v>
      </c>
      <c r="E587" s="26">
        <f t="shared" si="319"/>
        <v>1813.28</v>
      </c>
      <c r="F587" s="26">
        <f t="shared" si="319"/>
        <v>1809.04</v>
      </c>
      <c r="G587" s="26">
        <f t="shared" si="319"/>
        <v>1743.13</v>
      </c>
      <c r="H587" s="26">
        <f t="shared" si="319"/>
        <v>1972.01</v>
      </c>
      <c r="I587" s="26">
        <f t="shared" si="319"/>
        <v>2041.34</v>
      </c>
      <c r="J587" s="26">
        <f t="shared" si="319"/>
        <v>2044.17</v>
      </c>
      <c r="K587" s="26">
        <f t="shared" si="319"/>
        <v>2044.71</v>
      </c>
      <c r="L587" s="26">
        <f t="shared" si="319"/>
        <v>2039.25</v>
      </c>
      <c r="M587" s="26">
        <f t="shared" si="319"/>
        <v>1834.83</v>
      </c>
      <c r="N587" s="26">
        <f t="shared" si="319"/>
        <v>1838.76</v>
      </c>
      <c r="O587" s="26">
        <f t="shared" si="319"/>
        <v>1849.51</v>
      </c>
      <c r="P587" s="26">
        <f t="shared" si="319"/>
        <v>1844.73</v>
      </c>
      <c r="Q587" s="26">
        <f t="shared" si="319"/>
        <v>1849.55</v>
      </c>
      <c r="R587" s="26">
        <f t="shared" si="319"/>
        <v>1841.28</v>
      </c>
      <c r="S587" s="26">
        <f t="shared" si="319"/>
        <v>1862.11</v>
      </c>
      <c r="T587" s="26">
        <f t="shared" si="319"/>
        <v>1872.25</v>
      </c>
      <c r="U587" s="26">
        <f t="shared" si="319"/>
        <v>1872.03</v>
      </c>
      <c r="V587" s="26">
        <f t="shared" si="319"/>
        <v>1966.51</v>
      </c>
      <c r="W587" s="26">
        <f t="shared" si="319"/>
        <v>1817.64</v>
      </c>
      <c r="X587" s="26">
        <f t="shared" si="319"/>
        <v>1902.56</v>
      </c>
      <c r="Y587" s="26">
        <f t="shared" si="319"/>
        <v>1720.63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5.25</v>
      </c>
      <c r="C589" s="26">
        <f t="shared" ref="C589:Y590" si="320">C584</f>
        <v>5.25</v>
      </c>
      <c r="D589" s="26">
        <f t="shared" si="320"/>
        <v>5.25</v>
      </c>
      <c r="E589" s="26">
        <f t="shared" si="320"/>
        <v>5.25</v>
      </c>
      <c r="F589" s="26">
        <f t="shared" si="320"/>
        <v>5.25</v>
      </c>
      <c r="G589" s="26">
        <f t="shared" si="320"/>
        <v>5.25</v>
      </c>
      <c r="H589" s="26">
        <f t="shared" si="320"/>
        <v>5.25</v>
      </c>
      <c r="I589" s="26">
        <f t="shared" si="320"/>
        <v>5.25</v>
      </c>
      <c r="J589" s="26">
        <f t="shared" si="320"/>
        <v>5.25</v>
      </c>
      <c r="K589" s="26">
        <f t="shared" si="320"/>
        <v>5.25</v>
      </c>
      <c r="L589" s="26">
        <f t="shared" si="320"/>
        <v>5.25</v>
      </c>
      <c r="M589" s="26">
        <f t="shared" si="320"/>
        <v>5.25</v>
      </c>
      <c r="N589" s="26">
        <f t="shared" si="320"/>
        <v>5.25</v>
      </c>
      <c r="O589" s="26">
        <f t="shared" si="320"/>
        <v>5.25</v>
      </c>
      <c r="P589" s="26">
        <f t="shared" si="320"/>
        <v>5.25</v>
      </c>
      <c r="Q589" s="26">
        <f t="shared" si="320"/>
        <v>5.25</v>
      </c>
      <c r="R589" s="26">
        <f t="shared" si="320"/>
        <v>5.25</v>
      </c>
      <c r="S589" s="26">
        <f t="shared" si="320"/>
        <v>5.25</v>
      </c>
      <c r="T589" s="26">
        <f t="shared" si="320"/>
        <v>5.25</v>
      </c>
      <c r="U589" s="26">
        <f t="shared" si="320"/>
        <v>5.25</v>
      </c>
      <c r="V589" s="26">
        <f t="shared" si="320"/>
        <v>5.25</v>
      </c>
      <c r="W589" s="26">
        <f t="shared" si="320"/>
        <v>5.25</v>
      </c>
      <c r="X589" s="26">
        <f t="shared" si="320"/>
        <v>5.25</v>
      </c>
      <c r="Y589" s="26">
        <f t="shared" si="320"/>
        <v>5.25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3864.6400000000003</v>
      </c>
      <c r="C591" s="27">
        <f t="shared" ref="C591:Y591" si="321">SUM(C592:C595)</f>
        <v>3872.2200000000003</v>
      </c>
      <c r="D591" s="27">
        <f t="shared" si="321"/>
        <v>4245.25</v>
      </c>
      <c r="E591" s="27">
        <f t="shared" si="321"/>
        <v>4264.2</v>
      </c>
      <c r="F591" s="27">
        <f t="shared" si="321"/>
        <v>4238.47</v>
      </c>
      <c r="G591" s="27">
        <f t="shared" si="321"/>
        <v>4281.57</v>
      </c>
      <c r="H591" s="27">
        <f t="shared" si="321"/>
        <v>4422.8900000000003</v>
      </c>
      <c r="I591" s="27">
        <f t="shared" si="321"/>
        <v>4524.99</v>
      </c>
      <c r="J591" s="27">
        <f t="shared" si="321"/>
        <v>4584.04</v>
      </c>
      <c r="K591" s="27">
        <f t="shared" si="321"/>
        <v>4562.26</v>
      </c>
      <c r="L591" s="27">
        <f t="shared" si="321"/>
        <v>4551.24</v>
      </c>
      <c r="M591" s="27">
        <f t="shared" si="321"/>
        <v>4337.1099999999997</v>
      </c>
      <c r="N591" s="27">
        <f t="shared" si="321"/>
        <v>4328.49</v>
      </c>
      <c r="O591" s="27">
        <f t="shared" si="321"/>
        <v>4341.3599999999997</v>
      </c>
      <c r="P591" s="27">
        <f t="shared" si="321"/>
        <v>4340.95</v>
      </c>
      <c r="Q591" s="27">
        <f t="shared" si="321"/>
        <v>4335.67</v>
      </c>
      <c r="R591" s="27">
        <f t="shared" si="321"/>
        <v>4292.3</v>
      </c>
      <c r="S591" s="27">
        <f t="shared" si="321"/>
        <v>4319.45</v>
      </c>
      <c r="T591" s="27">
        <f t="shared" si="321"/>
        <v>4306.58</v>
      </c>
      <c r="U591" s="27">
        <f t="shared" si="321"/>
        <v>4397.13</v>
      </c>
      <c r="V591" s="27">
        <f t="shared" si="321"/>
        <v>4252.6499999999996</v>
      </c>
      <c r="W591" s="27">
        <f t="shared" si="321"/>
        <v>4294.5</v>
      </c>
      <c r="X591" s="27">
        <f t="shared" si="321"/>
        <v>4273.49</v>
      </c>
      <c r="Y591" s="27">
        <f t="shared" si="321"/>
        <v>4118.51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1431.15</v>
      </c>
      <c r="C592" s="26">
        <f t="shared" ref="C592:Y592" si="322">C276</f>
        <v>1438.73</v>
      </c>
      <c r="D592" s="26">
        <f t="shared" si="322"/>
        <v>1811.76</v>
      </c>
      <c r="E592" s="26">
        <f t="shared" si="322"/>
        <v>1830.71</v>
      </c>
      <c r="F592" s="26">
        <f t="shared" si="322"/>
        <v>1804.98</v>
      </c>
      <c r="G592" s="26">
        <f t="shared" si="322"/>
        <v>1848.08</v>
      </c>
      <c r="H592" s="26">
        <f t="shared" si="322"/>
        <v>1989.4</v>
      </c>
      <c r="I592" s="26">
        <f t="shared" si="322"/>
        <v>2091.5</v>
      </c>
      <c r="J592" s="26">
        <f t="shared" si="322"/>
        <v>2150.5500000000002</v>
      </c>
      <c r="K592" s="26">
        <f t="shared" si="322"/>
        <v>2128.77</v>
      </c>
      <c r="L592" s="26">
        <f t="shared" si="322"/>
        <v>2117.75</v>
      </c>
      <c r="M592" s="26">
        <f t="shared" si="322"/>
        <v>1903.62</v>
      </c>
      <c r="N592" s="26">
        <f t="shared" si="322"/>
        <v>1895</v>
      </c>
      <c r="O592" s="26">
        <f t="shared" si="322"/>
        <v>1907.87</v>
      </c>
      <c r="P592" s="26">
        <f t="shared" si="322"/>
        <v>1907.46</v>
      </c>
      <c r="Q592" s="26">
        <f t="shared" si="322"/>
        <v>1902.18</v>
      </c>
      <c r="R592" s="26">
        <f t="shared" si="322"/>
        <v>1858.81</v>
      </c>
      <c r="S592" s="26">
        <f t="shared" si="322"/>
        <v>1885.96</v>
      </c>
      <c r="T592" s="26">
        <f t="shared" si="322"/>
        <v>1873.09</v>
      </c>
      <c r="U592" s="26">
        <f t="shared" si="322"/>
        <v>1963.64</v>
      </c>
      <c r="V592" s="26">
        <f t="shared" si="322"/>
        <v>1819.16</v>
      </c>
      <c r="W592" s="26">
        <f t="shared" si="322"/>
        <v>1861.01</v>
      </c>
      <c r="X592" s="26">
        <f t="shared" si="322"/>
        <v>1840</v>
      </c>
      <c r="Y592" s="26">
        <f t="shared" si="322"/>
        <v>1685.02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5.25</v>
      </c>
      <c r="C594" s="26">
        <f t="shared" ref="C594:Y595" si="323">C589</f>
        <v>5.25</v>
      </c>
      <c r="D594" s="26">
        <f t="shared" si="323"/>
        <v>5.25</v>
      </c>
      <c r="E594" s="26">
        <f t="shared" si="323"/>
        <v>5.25</v>
      </c>
      <c r="F594" s="26">
        <f t="shared" si="323"/>
        <v>5.25</v>
      </c>
      <c r="G594" s="26">
        <f t="shared" si="323"/>
        <v>5.25</v>
      </c>
      <c r="H594" s="26">
        <f t="shared" si="323"/>
        <v>5.25</v>
      </c>
      <c r="I594" s="26">
        <f t="shared" si="323"/>
        <v>5.25</v>
      </c>
      <c r="J594" s="26">
        <f t="shared" si="323"/>
        <v>5.25</v>
      </c>
      <c r="K594" s="26">
        <f t="shared" si="323"/>
        <v>5.25</v>
      </c>
      <c r="L594" s="26">
        <f t="shared" si="323"/>
        <v>5.25</v>
      </c>
      <c r="M594" s="26">
        <f t="shared" si="323"/>
        <v>5.25</v>
      </c>
      <c r="N594" s="26">
        <f t="shared" si="323"/>
        <v>5.25</v>
      </c>
      <c r="O594" s="26">
        <f t="shared" si="323"/>
        <v>5.25</v>
      </c>
      <c r="P594" s="26">
        <f t="shared" si="323"/>
        <v>5.25</v>
      </c>
      <c r="Q594" s="26">
        <f t="shared" si="323"/>
        <v>5.25</v>
      </c>
      <c r="R594" s="26">
        <f t="shared" si="323"/>
        <v>5.25</v>
      </c>
      <c r="S594" s="26">
        <f t="shared" si="323"/>
        <v>5.25</v>
      </c>
      <c r="T594" s="26">
        <f t="shared" si="323"/>
        <v>5.25</v>
      </c>
      <c r="U594" s="26">
        <f t="shared" si="323"/>
        <v>5.25</v>
      </c>
      <c r="V594" s="26">
        <f t="shared" si="323"/>
        <v>5.25</v>
      </c>
      <c r="W594" s="26">
        <f t="shared" si="323"/>
        <v>5.25</v>
      </c>
      <c r="X594" s="26">
        <f t="shared" si="323"/>
        <v>5.25</v>
      </c>
      <c r="Y594" s="26">
        <f t="shared" si="323"/>
        <v>5.25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4259.28</v>
      </c>
      <c r="C596" s="27">
        <f t="shared" ref="C596:Y596" si="324">SUM(C597:C600)</f>
        <v>4260.37</v>
      </c>
      <c r="D596" s="27">
        <f t="shared" si="324"/>
        <v>4336.74</v>
      </c>
      <c r="E596" s="27">
        <f t="shared" si="324"/>
        <v>4378.9400000000005</v>
      </c>
      <c r="F596" s="27">
        <f t="shared" si="324"/>
        <v>4391.8099999999995</v>
      </c>
      <c r="G596" s="27">
        <f t="shared" si="324"/>
        <v>4482.43</v>
      </c>
      <c r="H596" s="27">
        <f t="shared" si="324"/>
        <v>4515.3500000000004</v>
      </c>
      <c r="I596" s="27">
        <f t="shared" si="324"/>
        <v>4593.28</v>
      </c>
      <c r="J596" s="27">
        <f t="shared" si="324"/>
        <v>4633.9399999999996</v>
      </c>
      <c r="K596" s="27">
        <f t="shared" si="324"/>
        <v>4522.93</v>
      </c>
      <c r="L596" s="27">
        <f t="shared" si="324"/>
        <v>4505.4399999999996</v>
      </c>
      <c r="M596" s="27">
        <f t="shared" si="324"/>
        <v>4333.63</v>
      </c>
      <c r="N596" s="27">
        <f t="shared" si="324"/>
        <v>4332.91</v>
      </c>
      <c r="O596" s="27">
        <f t="shared" si="324"/>
        <v>4427.6900000000005</v>
      </c>
      <c r="P596" s="27">
        <f t="shared" si="324"/>
        <v>4354.93</v>
      </c>
      <c r="Q596" s="27">
        <f t="shared" si="324"/>
        <v>4336.9799999999996</v>
      </c>
      <c r="R596" s="27">
        <f t="shared" si="324"/>
        <v>4392.74</v>
      </c>
      <c r="S596" s="27">
        <f t="shared" si="324"/>
        <v>4426.0200000000004</v>
      </c>
      <c r="T596" s="27">
        <f t="shared" si="324"/>
        <v>4393.41</v>
      </c>
      <c r="U596" s="27">
        <f t="shared" si="324"/>
        <v>4528.54</v>
      </c>
      <c r="V596" s="27">
        <f t="shared" si="324"/>
        <v>4407.29</v>
      </c>
      <c r="W596" s="27">
        <f t="shared" si="324"/>
        <v>4511.55</v>
      </c>
      <c r="X596" s="27">
        <f t="shared" si="324"/>
        <v>4383.3599999999997</v>
      </c>
      <c r="Y596" s="27">
        <f t="shared" si="324"/>
        <v>4341.03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1825.79</v>
      </c>
      <c r="C597" s="26">
        <f t="shared" ref="C597:Y597" si="325">C281</f>
        <v>1826.88</v>
      </c>
      <c r="D597" s="26">
        <f t="shared" si="325"/>
        <v>1903.25</v>
      </c>
      <c r="E597" s="26">
        <f t="shared" si="325"/>
        <v>1945.45</v>
      </c>
      <c r="F597" s="26">
        <f t="shared" si="325"/>
        <v>1958.32</v>
      </c>
      <c r="G597" s="26">
        <f t="shared" si="325"/>
        <v>2048.94</v>
      </c>
      <c r="H597" s="26">
        <f t="shared" si="325"/>
        <v>2081.86</v>
      </c>
      <c r="I597" s="26">
        <f t="shared" si="325"/>
        <v>2159.79</v>
      </c>
      <c r="J597" s="26">
        <f t="shared" si="325"/>
        <v>2200.4499999999998</v>
      </c>
      <c r="K597" s="26">
        <f t="shared" si="325"/>
        <v>2089.44</v>
      </c>
      <c r="L597" s="26">
        <f t="shared" si="325"/>
        <v>2071.9499999999998</v>
      </c>
      <c r="M597" s="26">
        <f t="shared" si="325"/>
        <v>1900.14</v>
      </c>
      <c r="N597" s="26">
        <f t="shared" si="325"/>
        <v>1899.42</v>
      </c>
      <c r="O597" s="26">
        <f t="shared" si="325"/>
        <v>1994.2</v>
      </c>
      <c r="P597" s="26">
        <f t="shared" si="325"/>
        <v>1921.44</v>
      </c>
      <c r="Q597" s="26">
        <f t="shared" si="325"/>
        <v>1903.49</v>
      </c>
      <c r="R597" s="26">
        <f t="shared" si="325"/>
        <v>1959.25</v>
      </c>
      <c r="S597" s="26">
        <f t="shared" si="325"/>
        <v>1992.53</v>
      </c>
      <c r="T597" s="26">
        <f t="shared" si="325"/>
        <v>1959.92</v>
      </c>
      <c r="U597" s="26">
        <f t="shared" si="325"/>
        <v>2095.0500000000002</v>
      </c>
      <c r="V597" s="26">
        <f t="shared" si="325"/>
        <v>1973.8</v>
      </c>
      <c r="W597" s="26">
        <f t="shared" si="325"/>
        <v>2078.06</v>
      </c>
      <c r="X597" s="26">
        <f t="shared" si="325"/>
        <v>1949.87</v>
      </c>
      <c r="Y597" s="26">
        <f t="shared" si="325"/>
        <v>1907.54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5.25</v>
      </c>
      <c r="C599" s="26">
        <f t="shared" ref="C599:Y600" si="326">C594</f>
        <v>5.25</v>
      </c>
      <c r="D599" s="26">
        <f t="shared" si="326"/>
        <v>5.25</v>
      </c>
      <c r="E599" s="26">
        <f t="shared" si="326"/>
        <v>5.25</v>
      </c>
      <c r="F599" s="26">
        <f t="shared" si="326"/>
        <v>5.25</v>
      </c>
      <c r="G599" s="26">
        <f t="shared" si="326"/>
        <v>5.25</v>
      </c>
      <c r="H599" s="26">
        <f t="shared" si="326"/>
        <v>5.25</v>
      </c>
      <c r="I599" s="26">
        <f t="shared" si="326"/>
        <v>5.25</v>
      </c>
      <c r="J599" s="26">
        <f t="shared" si="326"/>
        <v>5.25</v>
      </c>
      <c r="K599" s="26">
        <f t="shared" si="326"/>
        <v>5.25</v>
      </c>
      <c r="L599" s="26">
        <f t="shared" si="326"/>
        <v>5.25</v>
      </c>
      <c r="M599" s="26">
        <f t="shared" si="326"/>
        <v>5.25</v>
      </c>
      <c r="N599" s="26">
        <f t="shared" si="326"/>
        <v>5.25</v>
      </c>
      <c r="O599" s="26">
        <f t="shared" si="326"/>
        <v>5.25</v>
      </c>
      <c r="P599" s="26">
        <f t="shared" si="326"/>
        <v>5.25</v>
      </c>
      <c r="Q599" s="26">
        <f t="shared" si="326"/>
        <v>5.25</v>
      </c>
      <c r="R599" s="26">
        <f t="shared" si="326"/>
        <v>5.25</v>
      </c>
      <c r="S599" s="26">
        <f t="shared" si="326"/>
        <v>5.25</v>
      </c>
      <c r="T599" s="26">
        <f t="shared" si="326"/>
        <v>5.25</v>
      </c>
      <c r="U599" s="26">
        <f t="shared" si="326"/>
        <v>5.25</v>
      </c>
      <c r="V599" s="26">
        <f t="shared" si="326"/>
        <v>5.25</v>
      </c>
      <c r="W599" s="26">
        <f t="shared" si="326"/>
        <v>5.25</v>
      </c>
      <c r="X599" s="26">
        <f t="shared" si="326"/>
        <v>5.25</v>
      </c>
      <c r="Y599" s="26">
        <f t="shared" si="326"/>
        <v>5.25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4067.3</v>
      </c>
      <c r="C601" s="27">
        <f t="shared" ref="C601:Y601" si="327">SUM(C602:C605)</f>
        <v>4035.06</v>
      </c>
      <c r="D601" s="27">
        <f t="shared" si="327"/>
        <v>4090.01</v>
      </c>
      <c r="E601" s="27">
        <f t="shared" si="327"/>
        <v>4055.75</v>
      </c>
      <c r="F601" s="27">
        <f t="shared" si="327"/>
        <v>4070.1</v>
      </c>
      <c r="G601" s="27">
        <f t="shared" si="327"/>
        <v>4169.62</v>
      </c>
      <c r="H601" s="27">
        <f t="shared" si="327"/>
        <v>4304.6499999999996</v>
      </c>
      <c r="I601" s="27">
        <f t="shared" si="327"/>
        <v>4502.91</v>
      </c>
      <c r="J601" s="27">
        <f t="shared" si="327"/>
        <v>4928.37</v>
      </c>
      <c r="K601" s="27">
        <f t="shared" si="327"/>
        <v>5022.01</v>
      </c>
      <c r="L601" s="27">
        <f t="shared" si="327"/>
        <v>4987.91</v>
      </c>
      <c r="M601" s="27">
        <f t="shared" si="327"/>
        <v>4496.58</v>
      </c>
      <c r="N601" s="27">
        <f t="shared" si="327"/>
        <v>4539.3599999999997</v>
      </c>
      <c r="O601" s="27">
        <f t="shared" si="327"/>
        <v>4541.2</v>
      </c>
      <c r="P601" s="27">
        <f t="shared" si="327"/>
        <v>4577.1099999999997</v>
      </c>
      <c r="Q601" s="27">
        <f t="shared" si="327"/>
        <v>4247</v>
      </c>
      <c r="R601" s="27">
        <f t="shared" si="327"/>
        <v>4304.05</v>
      </c>
      <c r="S601" s="27">
        <f t="shared" si="327"/>
        <v>4249.38</v>
      </c>
      <c r="T601" s="27">
        <f t="shared" si="327"/>
        <v>4200.22</v>
      </c>
      <c r="U601" s="27">
        <f t="shared" si="327"/>
        <v>4368.33</v>
      </c>
      <c r="V601" s="27">
        <f t="shared" si="327"/>
        <v>4395.7700000000004</v>
      </c>
      <c r="W601" s="27">
        <f t="shared" si="327"/>
        <v>4359.83</v>
      </c>
      <c r="X601" s="27">
        <f t="shared" si="327"/>
        <v>4217.72</v>
      </c>
      <c r="Y601" s="27">
        <f t="shared" si="327"/>
        <v>4122.4400000000005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1633.81</v>
      </c>
      <c r="C602" s="26">
        <f t="shared" ref="C602:Y602" si="328">C286</f>
        <v>1601.57</v>
      </c>
      <c r="D602" s="26">
        <f t="shared" si="328"/>
        <v>1656.52</v>
      </c>
      <c r="E602" s="26">
        <f t="shared" si="328"/>
        <v>1622.26</v>
      </c>
      <c r="F602" s="26">
        <f t="shared" si="328"/>
        <v>1636.61</v>
      </c>
      <c r="G602" s="26">
        <f t="shared" si="328"/>
        <v>1736.13</v>
      </c>
      <c r="H602" s="26">
        <f t="shared" si="328"/>
        <v>1871.16</v>
      </c>
      <c r="I602" s="26">
        <f t="shared" si="328"/>
        <v>2069.42</v>
      </c>
      <c r="J602" s="26">
        <f t="shared" si="328"/>
        <v>2494.88</v>
      </c>
      <c r="K602" s="26">
        <f t="shared" si="328"/>
        <v>2588.52</v>
      </c>
      <c r="L602" s="26">
        <f t="shared" si="328"/>
        <v>2554.42</v>
      </c>
      <c r="M602" s="26">
        <f t="shared" si="328"/>
        <v>2063.09</v>
      </c>
      <c r="N602" s="26">
        <f t="shared" si="328"/>
        <v>2105.87</v>
      </c>
      <c r="O602" s="26">
        <f t="shared" si="328"/>
        <v>2107.71</v>
      </c>
      <c r="P602" s="26">
        <f t="shared" si="328"/>
        <v>2143.62</v>
      </c>
      <c r="Q602" s="26">
        <f t="shared" si="328"/>
        <v>1813.51</v>
      </c>
      <c r="R602" s="26">
        <f t="shared" si="328"/>
        <v>1870.56</v>
      </c>
      <c r="S602" s="26">
        <f t="shared" si="328"/>
        <v>1815.89</v>
      </c>
      <c r="T602" s="26">
        <f t="shared" si="328"/>
        <v>1766.73</v>
      </c>
      <c r="U602" s="26">
        <f t="shared" si="328"/>
        <v>1934.84</v>
      </c>
      <c r="V602" s="26">
        <f t="shared" si="328"/>
        <v>1962.28</v>
      </c>
      <c r="W602" s="26">
        <f t="shared" si="328"/>
        <v>1926.34</v>
      </c>
      <c r="X602" s="26">
        <f t="shared" si="328"/>
        <v>1784.23</v>
      </c>
      <c r="Y602" s="26">
        <f t="shared" si="328"/>
        <v>1688.95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5.25</v>
      </c>
      <c r="C604" s="26">
        <f t="shared" ref="C604:Y605" si="329">C599</f>
        <v>5.25</v>
      </c>
      <c r="D604" s="26">
        <f t="shared" si="329"/>
        <v>5.25</v>
      </c>
      <c r="E604" s="26">
        <f t="shared" si="329"/>
        <v>5.25</v>
      </c>
      <c r="F604" s="26">
        <f t="shared" si="329"/>
        <v>5.25</v>
      </c>
      <c r="G604" s="26">
        <f t="shared" si="329"/>
        <v>5.25</v>
      </c>
      <c r="H604" s="26">
        <f t="shared" si="329"/>
        <v>5.25</v>
      </c>
      <c r="I604" s="26">
        <f t="shared" si="329"/>
        <v>5.25</v>
      </c>
      <c r="J604" s="26">
        <f t="shared" si="329"/>
        <v>5.25</v>
      </c>
      <c r="K604" s="26">
        <f t="shared" si="329"/>
        <v>5.25</v>
      </c>
      <c r="L604" s="26">
        <f t="shared" si="329"/>
        <v>5.25</v>
      </c>
      <c r="M604" s="26">
        <f t="shared" si="329"/>
        <v>5.25</v>
      </c>
      <c r="N604" s="26">
        <f t="shared" si="329"/>
        <v>5.25</v>
      </c>
      <c r="O604" s="26">
        <f t="shared" si="329"/>
        <v>5.25</v>
      </c>
      <c r="P604" s="26">
        <f t="shared" si="329"/>
        <v>5.25</v>
      </c>
      <c r="Q604" s="26">
        <f t="shared" si="329"/>
        <v>5.25</v>
      </c>
      <c r="R604" s="26">
        <f t="shared" si="329"/>
        <v>5.25</v>
      </c>
      <c r="S604" s="26">
        <f t="shared" si="329"/>
        <v>5.25</v>
      </c>
      <c r="T604" s="26">
        <f t="shared" si="329"/>
        <v>5.25</v>
      </c>
      <c r="U604" s="26">
        <f t="shared" si="329"/>
        <v>5.25</v>
      </c>
      <c r="V604" s="26">
        <f t="shared" si="329"/>
        <v>5.25</v>
      </c>
      <c r="W604" s="26">
        <f t="shared" si="329"/>
        <v>5.25</v>
      </c>
      <c r="X604" s="26">
        <f t="shared" si="329"/>
        <v>5.25</v>
      </c>
      <c r="Y604" s="26">
        <f t="shared" si="329"/>
        <v>5.25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4263.7700000000004</v>
      </c>
      <c r="C606" s="27">
        <f t="shared" ref="C606:Y606" si="330">SUM(C607:C610)</f>
        <v>4227.34</v>
      </c>
      <c r="D606" s="27">
        <f t="shared" si="330"/>
        <v>4260.21</v>
      </c>
      <c r="E606" s="27">
        <f t="shared" si="330"/>
        <v>4218.3999999999996</v>
      </c>
      <c r="F606" s="27">
        <f t="shared" si="330"/>
        <v>4205.76</v>
      </c>
      <c r="G606" s="27">
        <f t="shared" si="330"/>
        <v>4150.28</v>
      </c>
      <c r="H606" s="27">
        <f t="shared" si="330"/>
        <v>4216.7299999999996</v>
      </c>
      <c r="I606" s="27">
        <f t="shared" si="330"/>
        <v>4275.38</v>
      </c>
      <c r="J606" s="27">
        <f t="shared" si="330"/>
        <v>4441.51</v>
      </c>
      <c r="K606" s="27">
        <f t="shared" si="330"/>
        <v>4589.5200000000004</v>
      </c>
      <c r="L606" s="27">
        <f t="shared" si="330"/>
        <v>4591.9799999999996</v>
      </c>
      <c r="M606" s="27">
        <f t="shared" si="330"/>
        <v>4585.46</v>
      </c>
      <c r="N606" s="27">
        <f t="shared" si="330"/>
        <v>4611.3</v>
      </c>
      <c r="O606" s="27">
        <f t="shared" si="330"/>
        <v>4603.95</v>
      </c>
      <c r="P606" s="27">
        <f t="shared" si="330"/>
        <v>4354.47</v>
      </c>
      <c r="Q606" s="27">
        <f t="shared" si="330"/>
        <v>4339.62</v>
      </c>
      <c r="R606" s="27">
        <f t="shared" si="330"/>
        <v>4343.4799999999996</v>
      </c>
      <c r="S606" s="27">
        <f t="shared" si="330"/>
        <v>4360.42</v>
      </c>
      <c r="T606" s="27">
        <f t="shared" si="330"/>
        <v>4595.8500000000004</v>
      </c>
      <c r="U606" s="27">
        <f t="shared" si="330"/>
        <v>4883.7</v>
      </c>
      <c r="V606" s="27">
        <f t="shared" si="330"/>
        <v>4860</v>
      </c>
      <c r="W606" s="27">
        <f t="shared" si="330"/>
        <v>4653.71</v>
      </c>
      <c r="X606" s="27">
        <f t="shared" si="330"/>
        <v>4321.76</v>
      </c>
      <c r="Y606" s="27">
        <f t="shared" si="330"/>
        <v>4271.1400000000003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1830.28</v>
      </c>
      <c r="C607" s="26">
        <f t="shared" ref="C607:Y607" si="331">C291</f>
        <v>1793.85</v>
      </c>
      <c r="D607" s="26">
        <f t="shared" si="331"/>
        <v>1826.72</v>
      </c>
      <c r="E607" s="26">
        <f t="shared" si="331"/>
        <v>1784.91</v>
      </c>
      <c r="F607" s="26">
        <f t="shared" si="331"/>
        <v>1772.27</v>
      </c>
      <c r="G607" s="26">
        <f t="shared" si="331"/>
        <v>1716.79</v>
      </c>
      <c r="H607" s="26">
        <f t="shared" si="331"/>
        <v>1783.24</v>
      </c>
      <c r="I607" s="26">
        <f t="shared" si="331"/>
        <v>1841.89</v>
      </c>
      <c r="J607" s="26">
        <f t="shared" si="331"/>
        <v>2008.02</v>
      </c>
      <c r="K607" s="26">
        <f t="shared" si="331"/>
        <v>2156.0300000000002</v>
      </c>
      <c r="L607" s="26">
        <f t="shared" si="331"/>
        <v>2158.4899999999998</v>
      </c>
      <c r="M607" s="26">
        <f t="shared" si="331"/>
        <v>2151.9699999999998</v>
      </c>
      <c r="N607" s="26">
        <f t="shared" si="331"/>
        <v>2177.81</v>
      </c>
      <c r="O607" s="26">
        <f t="shared" si="331"/>
        <v>2170.46</v>
      </c>
      <c r="P607" s="26">
        <f t="shared" si="331"/>
        <v>1920.98</v>
      </c>
      <c r="Q607" s="26">
        <f t="shared" si="331"/>
        <v>1906.13</v>
      </c>
      <c r="R607" s="26">
        <f t="shared" si="331"/>
        <v>1909.99</v>
      </c>
      <c r="S607" s="26">
        <f t="shared" si="331"/>
        <v>1926.93</v>
      </c>
      <c r="T607" s="26">
        <f t="shared" si="331"/>
        <v>2162.36</v>
      </c>
      <c r="U607" s="26">
        <f t="shared" si="331"/>
        <v>2450.21</v>
      </c>
      <c r="V607" s="26">
        <f t="shared" si="331"/>
        <v>2426.5100000000002</v>
      </c>
      <c r="W607" s="26">
        <f t="shared" si="331"/>
        <v>2220.2199999999998</v>
      </c>
      <c r="X607" s="26">
        <f t="shared" si="331"/>
        <v>1888.27</v>
      </c>
      <c r="Y607" s="26">
        <f t="shared" si="331"/>
        <v>1837.65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5.25</v>
      </c>
      <c r="C609" s="26">
        <f t="shared" ref="C609:Y610" si="332">C604</f>
        <v>5.25</v>
      </c>
      <c r="D609" s="26">
        <f t="shared" si="332"/>
        <v>5.25</v>
      </c>
      <c r="E609" s="26">
        <f t="shared" si="332"/>
        <v>5.25</v>
      </c>
      <c r="F609" s="26">
        <f t="shared" si="332"/>
        <v>5.25</v>
      </c>
      <c r="G609" s="26">
        <f t="shared" si="332"/>
        <v>5.25</v>
      </c>
      <c r="H609" s="26">
        <f t="shared" si="332"/>
        <v>5.25</v>
      </c>
      <c r="I609" s="26">
        <f t="shared" si="332"/>
        <v>5.25</v>
      </c>
      <c r="J609" s="26">
        <f t="shared" si="332"/>
        <v>5.25</v>
      </c>
      <c r="K609" s="26">
        <f t="shared" si="332"/>
        <v>5.25</v>
      </c>
      <c r="L609" s="26">
        <f t="shared" si="332"/>
        <v>5.25</v>
      </c>
      <c r="M609" s="26">
        <f t="shared" si="332"/>
        <v>5.25</v>
      </c>
      <c r="N609" s="26">
        <f t="shared" si="332"/>
        <v>5.25</v>
      </c>
      <c r="O609" s="26">
        <f t="shared" si="332"/>
        <v>5.25</v>
      </c>
      <c r="P609" s="26">
        <f t="shared" si="332"/>
        <v>5.25</v>
      </c>
      <c r="Q609" s="26">
        <f t="shared" si="332"/>
        <v>5.25</v>
      </c>
      <c r="R609" s="26">
        <f t="shared" si="332"/>
        <v>5.25</v>
      </c>
      <c r="S609" s="26">
        <f t="shared" si="332"/>
        <v>5.25</v>
      </c>
      <c r="T609" s="26">
        <f t="shared" si="332"/>
        <v>5.25</v>
      </c>
      <c r="U609" s="26">
        <f t="shared" si="332"/>
        <v>5.25</v>
      </c>
      <c r="V609" s="26">
        <f t="shared" si="332"/>
        <v>5.25</v>
      </c>
      <c r="W609" s="26">
        <f t="shared" si="332"/>
        <v>5.25</v>
      </c>
      <c r="X609" s="26">
        <f t="shared" si="332"/>
        <v>5.25</v>
      </c>
      <c r="Y609" s="26">
        <f t="shared" si="332"/>
        <v>5.25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4314.91</v>
      </c>
      <c r="C611" s="27">
        <f t="shared" ref="C611:Y611" si="333">SUM(C612:C615)</f>
        <v>4289.2</v>
      </c>
      <c r="D611" s="27">
        <f t="shared" si="333"/>
        <v>4312.8599999999997</v>
      </c>
      <c r="E611" s="27">
        <f t="shared" si="333"/>
        <v>4262.38</v>
      </c>
      <c r="F611" s="27">
        <f t="shared" si="333"/>
        <v>4256.4799999999996</v>
      </c>
      <c r="G611" s="27">
        <f t="shared" si="333"/>
        <v>4253.43</v>
      </c>
      <c r="H611" s="27">
        <f t="shared" si="333"/>
        <v>4297.62</v>
      </c>
      <c r="I611" s="27">
        <f t="shared" si="333"/>
        <v>4330.88</v>
      </c>
      <c r="J611" s="27">
        <f t="shared" si="333"/>
        <v>4382.3099999999995</v>
      </c>
      <c r="K611" s="27">
        <f t="shared" si="333"/>
        <v>4468.71</v>
      </c>
      <c r="L611" s="27">
        <f t="shared" si="333"/>
        <v>4460.5200000000004</v>
      </c>
      <c r="M611" s="27">
        <f t="shared" si="333"/>
        <v>4458.8999999999996</v>
      </c>
      <c r="N611" s="27">
        <f t="shared" si="333"/>
        <v>4471.3999999999996</v>
      </c>
      <c r="O611" s="27">
        <f t="shared" si="333"/>
        <v>4490.0600000000004</v>
      </c>
      <c r="P611" s="27">
        <f t="shared" si="333"/>
        <v>4505</v>
      </c>
      <c r="Q611" s="27">
        <f t="shared" si="333"/>
        <v>4493.47</v>
      </c>
      <c r="R611" s="27">
        <f t="shared" si="333"/>
        <v>4512.42</v>
      </c>
      <c r="S611" s="27">
        <f t="shared" si="333"/>
        <v>4733.6000000000004</v>
      </c>
      <c r="T611" s="27">
        <f t="shared" si="333"/>
        <v>4627.5600000000004</v>
      </c>
      <c r="U611" s="27">
        <f t="shared" si="333"/>
        <v>4835.45</v>
      </c>
      <c r="V611" s="27">
        <f t="shared" si="333"/>
        <v>4731.26</v>
      </c>
      <c r="W611" s="27">
        <f t="shared" si="333"/>
        <v>4493.2</v>
      </c>
      <c r="X611" s="27">
        <f t="shared" si="333"/>
        <v>4407.6099999999997</v>
      </c>
      <c r="Y611" s="27">
        <f t="shared" si="333"/>
        <v>4379.7299999999996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1881.42</v>
      </c>
      <c r="C612" s="26">
        <f t="shared" ref="C612:Y612" si="334">C296</f>
        <v>1855.71</v>
      </c>
      <c r="D612" s="26">
        <f t="shared" si="334"/>
        <v>1879.37</v>
      </c>
      <c r="E612" s="26">
        <f t="shared" si="334"/>
        <v>1828.89</v>
      </c>
      <c r="F612" s="26">
        <f t="shared" si="334"/>
        <v>1822.99</v>
      </c>
      <c r="G612" s="26">
        <f t="shared" si="334"/>
        <v>1819.94</v>
      </c>
      <c r="H612" s="26">
        <f t="shared" si="334"/>
        <v>1864.13</v>
      </c>
      <c r="I612" s="26">
        <f t="shared" si="334"/>
        <v>1897.39</v>
      </c>
      <c r="J612" s="26">
        <f t="shared" si="334"/>
        <v>1948.82</v>
      </c>
      <c r="K612" s="26">
        <f t="shared" si="334"/>
        <v>2035.22</v>
      </c>
      <c r="L612" s="26">
        <f t="shared" si="334"/>
        <v>2027.03</v>
      </c>
      <c r="M612" s="26">
        <f t="shared" si="334"/>
        <v>2025.41</v>
      </c>
      <c r="N612" s="26">
        <f t="shared" si="334"/>
        <v>2037.91</v>
      </c>
      <c r="O612" s="26">
        <f t="shared" si="334"/>
        <v>2056.5700000000002</v>
      </c>
      <c r="P612" s="26">
        <f t="shared" si="334"/>
        <v>2071.5100000000002</v>
      </c>
      <c r="Q612" s="26">
        <f t="shared" si="334"/>
        <v>2059.98</v>
      </c>
      <c r="R612" s="26">
        <f t="shared" si="334"/>
        <v>2078.9299999999998</v>
      </c>
      <c r="S612" s="26">
        <f t="shared" si="334"/>
        <v>2300.11</v>
      </c>
      <c r="T612" s="26">
        <f t="shared" si="334"/>
        <v>2194.0700000000002</v>
      </c>
      <c r="U612" s="26">
        <f t="shared" si="334"/>
        <v>2401.96</v>
      </c>
      <c r="V612" s="26">
        <f t="shared" si="334"/>
        <v>2297.77</v>
      </c>
      <c r="W612" s="26">
        <f t="shared" si="334"/>
        <v>2059.71</v>
      </c>
      <c r="X612" s="26">
        <f t="shared" si="334"/>
        <v>1974.12</v>
      </c>
      <c r="Y612" s="26">
        <f t="shared" si="334"/>
        <v>1946.24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5.25</v>
      </c>
      <c r="C614" s="26">
        <f t="shared" ref="C614:Y615" si="335">C609</f>
        <v>5.25</v>
      </c>
      <c r="D614" s="26">
        <f t="shared" si="335"/>
        <v>5.25</v>
      </c>
      <c r="E614" s="26">
        <f t="shared" si="335"/>
        <v>5.25</v>
      </c>
      <c r="F614" s="26">
        <f t="shared" si="335"/>
        <v>5.25</v>
      </c>
      <c r="G614" s="26">
        <f t="shared" si="335"/>
        <v>5.25</v>
      </c>
      <c r="H614" s="26">
        <f t="shared" si="335"/>
        <v>5.25</v>
      </c>
      <c r="I614" s="26">
        <f t="shared" si="335"/>
        <v>5.25</v>
      </c>
      <c r="J614" s="26">
        <f t="shared" si="335"/>
        <v>5.25</v>
      </c>
      <c r="K614" s="26">
        <f t="shared" si="335"/>
        <v>5.25</v>
      </c>
      <c r="L614" s="26">
        <f t="shared" si="335"/>
        <v>5.25</v>
      </c>
      <c r="M614" s="26">
        <f t="shared" si="335"/>
        <v>5.25</v>
      </c>
      <c r="N614" s="26">
        <f t="shared" si="335"/>
        <v>5.25</v>
      </c>
      <c r="O614" s="26">
        <f t="shared" si="335"/>
        <v>5.25</v>
      </c>
      <c r="P614" s="26">
        <f t="shared" si="335"/>
        <v>5.25</v>
      </c>
      <c r="Q614" s="26">
        <f t="shared" si="335"/>
        <v>5.25</v>
      </c>
      <c r="R614" s="26">
        <f t="shared" si="335"/>
        <v>5.25</v>
      </c>
      <c r="S614" s="26">
        <f t="shared" si="335"/>
        <v>5.25</v>
      </c>
      <c r="T614" s="26">
        <f t="shared" si="335"/>
        <v>5.25</v>
      </c>
      <c r="U614" s="26">
        <f t="shared" si="335"/>
        <v>5.25</v>
      </c>
      <c r="V614" s="26">
        <f t="shared" si="335"/>
        <v>5.25</v>
      </c>
      <c r="W614" s="26">
        <f t="shared" si="335"/>
        <v>5.25</v>
      </c>
      <c r="X614" s="26">
        <f t="shared" si="335"/>
        <v>5.25</v>
      </c>
      <c r="Y614" s="26">
        <f t="shared" si="335"/>
        <v>5.25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4314.41</v>
      </c>
      <c r="C616" s="27">
        <f t="shared" ref="C616:Y616" si="336">SUM(C617:C620)</f>
        <v>4290.53</v>
      </c>
      <c r="D616" s="27">
        <f t="shared" si="336"/>
        <v>4361.1900000000005</v>
      </c>
      <c r="E616" s="27">
        <f t="shared" si="336"/>
        <v>4323.1099999999997</v>
      </c>
      <c r="F616" s="27">
        <f t="shared" si="336"/>
        <v>4296.99</v>
      </c>
      <c r="G616" s="27">
        <f t="shared" si="336"/>
        <v>4285.41</v>
      </c>
      <c r="H616" s="27">
        <f t="shared" si="336"/>
        <v>4303.79</v>
      </c>
      <c r="I616" s="27">
        <f t="shared" si="336"/>
        <v>4370.05</v>
      </c>
      <c r="J616" s="27">
        <f t="shared" si="336"/>
        <v>4408.3500000000004</v>
      </c>
      <c r="K616" s="27">
        <f t="shared" si="336"/>
        <v>4406.1499999999996</v>
      </c>
      <c r="L616" s="27">
        <f t="shared" si="336"/>
        <v>4396.93</v>
      </c>
      <c r="M616" s="27">
        <f t="shared" si="336"/>
        <v>4424.87</v>
      </c>
      <c r="N616" s="27">
        <f t="shared" si="336"/>
        <v>4444.46</v>
      </c>
      <c r="O616" s="27">
        <f t="shared" si="336"/>
        <v>4561.96</v>
      </c>
      <c r="P616" s="27">
        <f t="shared" si="336"/>
        <v>4511.3500000000004</v>
      </c>
      <c r="Q616" s="27">
        <f t="shared" si="336"/>
        <v>4476.62</v>
      </c>
      <c r="R616" s="27">
        <f t="shared" si="336"/>
        <v>4510.91</v>
      </c>
      <c r="S616" s="27">
        <f t="shared" si="336"/>
        <v>4623.67</v>
      </c>
      <c r="T616" s="27">
        <f t="shared" si="336"/>
        <v>4558.24</v>
      </c>
      <c r="U616" s="27">
        <f t="shared" si="336"/>
        <v>5001.63</v>
      </c>
      <c r="V616" s="27">
        <f t="shared" si="336"/>
        <v>4862.17</v>
      </c>
      <c r="W616" s="27">
        <f t="shared" si="336"/>
        <v>4533.97</v>
      </c>
      <c r="X616" s="27">
        <f t="shared" si="336"/>
        <v>4461.54</v>
      </c>
      <c r="Y616" s="27">
        <f t="shared" si="336"/>
        <v>4415.55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1880.92</v>
      </c>
      <c r="C617" s="26">
        <f t="shared" ref="C617:Y617" si="337">C301</f>
        <v>1857.04</v>
      </c>
      <c r="D617" s="26">
        <f t="shared" si="337"/>
        <v>1927.7</v>
      </c>
      <c r="E617" s="26">
        <f t="shared" si="337"/>
        <v>1889.62</v>
      </c>
      <c r="F617" s="26">
        <f t="shared" si="337"/>
        <v>1863.5</v>
      </c>
      <c r="G617" s="26">
        <f t="shared" si="337"/>
        <v>1851.92</v>
      </c>
      <c r="H617" s="26">
        <f t="shared" si="337"/>
        <v>1870.3</v>
      </c>
      <c r="I617" s="26">
        <f t="shared" si="337"/>
        <v>1936.56</v>
      </c>
      <c r="J617" s="26">
        <f t="shared" si="337"/>
        <v>1974.86</v>
      </c>
      <c r="K617" s="26">
        <f t="shared" si="337"/>
        <v>1972.66</v>
      </c>
      <c r="L617" s="26">
        <f t="shared" si="337"/>
        <v>1963.44</v>
      </c>
      <c r="M617" s="26">
        <f t="shared" si="337"/>
        <v>1991.38</v>
      </c>
      <c r="N617" s="26">
        <f t="shared" si="337"/>
        <v>2010.97</v>
      </c>
      <c r="O617" s="26">
        <f t="shared" si="337"/>
        <v>2128.4699999999998</v>
      </c>
      <c r="P617" s="26">
        <f t="shared" si="337"/>
        <v>2077.86</v>
      </c>
      <c r="Q617" s="26">
        <f t="shared" si="337"/>
        <v>2043.13</v>
      </c>
      <c r="R617" s="26">
        <f t="shared" si="337"/>
        <v>2077.42</v>
      </c>
      <c r="S617" s="26">
        <f t="shared" si="337"/>
        <v>2190.1799999999998</v>
      </c>
      <c r="T617" s="26">
        <f t="shared" si="337"/>
        <v>2124.75</v>
      </c>
      <c r="U617" s="26">
        <f t="shared" si="337"/>
        <v>2568.14</v>
      </c>
      <c r="V617" s="26">
        <f t="shared" si="337"/>
        <v>2428.6799999999998</v>
      </c>
      <c r="W617" s="26">
        <f t="shared" si="337"/>
        <v>2100.48</v>
      </c>
      <c r="X617" s="26">
        <f t="shared" si="337"/>
        <v>2028.05</v>
      </c>
      <c r="Y617" s="26">
        <f t="shared" si="337"/>
        <v>1982.06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5.25</v>
      </c>
      <c r="C619" s="26">
        <f t="shared" ref="C619:Y620" si="338">C614</f>
        <v>5.25</v>
      </c>
      <c r="D619" s="26">
        <f t="shared" si="338"/>
        <v>5.25</v>
      </c>
      <c r="E619" s="26">
        <f t="shared" si="338"/>
        <v>5.25</v>
      </c>
      <c r="F619" s="26">
        <f t="shared" si="338"/>
        <v>5.25</v>
      </c>
      <c r="G619" s="26">
        <f t="shared" si="338"/>
        <v>5.25</v>
      </c>
      <c r="H619" s="26">
        <f t="shared" si="338"/>
        <v>5.25</v>
      </c>
      <c r="I619" s="26">
        <f t="shared" si="338"/>
        <v>5.25</v>
      </c>
      <c r="J619" s="26">
        <f t="shared" si="338"/>
        <v>5.25</v>
      </c>
      <c r="K619" s="26">
        <f t="shared" si="338"/>
        <v>5.25</v>
      </c>
      <c r="L619" s="26">
        <f t="shared" si="338"/>
        <v>5.25</v>
      </c>
      <c r="M619" s="26">
        <f t="shared" si="338"/>
        <v>5.25</v>
      </c>
      <c r="N619" s="26">
        <f t="shared" si="338"/>
        <v>5.25</v>
      </c>
      <c r="O619" s="26">
        <f t="shared" si="338"/>
        <v>5.25</v>
      </c>
      <c r="P619" s="26">
        <f t="shared" si="338"/>
        <v>5.25</v>
      </c>
      <c r="Q619" s="26">
        <f t="shared" si="338"/>
        <v>5.25</v>
      </c>
      <c r="R619" s="26">
        <f t="shared" si="338"/>
        <v>5.25</v>
      </c>
      <c r="S619" s="26">
        <f t="shared" si="338"/>
        <v>5.25</v>
      </c>
      <c r="T619" s="26">
        <f t="shared" si="338"/>
        <v>5.25</v>
      </c>
      <c r="U619" s="26">
        <f t="shared" si="338"/>
        <v>5.25</v>
      </c>
      <c r="V619" s="26">
        <f t="shared" si="338"/>
        <v>5.25</v>
      </c>
      <c r="W619" s="26">
        <f t="shared" si="338"/>
        <v>5.25</v>
      </c>
      <c r="X619" s="26">
        <f t="shared" si="338"/>
        <v>5.25</v>
      </c>
      <c r="Y619" s="26">
        <f t="shared" si="338"/>
        <v>5.25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4357.55</v>
      </c>
      <c r="C621" s="27">
        <f t="shared" ref="C621:Y621" si="339">SUM(C622:C625)</f>
        <v>4317.6000000000004</v>
      </c>
      <c r="D621" s="27">
        <f t="shared" si="339"/>
        <v>4398.9799999999996</v>
      </c>
      <c r="E621" s="27">
        <f t="shared" si="339"/>
        <v>4384.6000000000004</v>
      </c>
      <c r="F621" s="27">
        <f t="shared" si="339"/>
        <v>4423.07</v>
      </c>
      <c r="G621" s="27">
        <f t="shared" si="339"/>
        <v>4429.43</v>
      </c>
      <c r="H621" s="27">
        <f t="shared" si="339"/>
        <v>4514.68</v>
      </c>
      <c r="I621" s="27">
        <f t="shared" si="339"/>
        <v>4556.84</v>
      </c>
      <c r="J621" s="27">
        <f t="shared" si="339"/>
        <v>4596.29</v>
      </c>
      <c r="K621" s="27">
        <f t="shared" si="339"/>
        <v>4571.93</v>
      </c>
      <c r="L621" s="27">
        <f t="shared" si="339"/>
        <v>4557.28</v>
      </c>
      <c r="M621" s="27">
        <f t="shared" si="339"/>
        <v>4595.55</v>
      </c>
      <c r="N621" s="27">
        <f t="shared" si="339"/>
        <v>4624.04</v>
      </c>
      <c r="O621" s="27">
        <f t="shared" si="339"/>
        <v>4607.8999999999996</v>
      </c>
      <c r="P621" s="27">
        <f t="shared" si="339"/>
        <v>4676.28</v>
      </c>
      <c r="Q621" s="27">
        <f t="shared" si="339"/>
        <v>4401.3500000000004</v>
      </c>
      <c r="R621" s="27">
        <f t="shared" si="339"/>
        <v>4406.47</v>
      </c>
      <c r="S621" s="27">
        <f t="shared" si="339"/>
        <v>4477.66</v>
      </c>
      <c r="T621" s="27">
        <f t="shared" si="339"/>
        <v>4517.41</v>
      </c>
      <c r="U621" s="27">
        <f t="shared" si="339"/>
        <v>4535.12</v>
      </c>
      <c r="V621" s="27">
        <f t="shared" si="339"/>
        <v>4451.6900000000005</v>
      </c>
      <c r="W621" s="27">
        <f t="shared" si="339"/>
        <v>4395.1499999999996</v>
      </c>
      <c r="X621" s="27">
        <f t="shared" si="339"/>
        <v>4433.28</v>
      </c>
      <c r="Y621" s="27">
        <f t="shared" si="339"/>
        <v>4392.47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1924.06</v>
      </c>
      <c r="C622" s="26">
        <f t="shared" ref="C622:Y622" si="340">C306</f>
        <v>1884.11</v>
      </c>
      <c r="D622" s="26">
        <f t="shared" si="340"/>
        <v>1965.49</v>
      </c>
      <c r="E622" s="26">
        <f t="shared" si="340"/>
        <v>1951.11</v>
      </c>
      <c r="F622" s="26">
        <f t="shared" si="340"/>
        <v>1989.58</v>
      </c>
      <c r="G622" s="26">
        <f t="shared" si="340"/>
        <v>1995.94</v>
      </c>
      <c r="H622" s="26">
        <f t="shared" si="340"/>
        <v>2081.19</v>
      </c>
      <c r="I622" s="26">
        <f t="shared" si="340"/>
        <v>2123.35</v>
      </c>
      <c r="J622" s="26">
        <f t="shared" si="340"/>
        <v>2162.8000000000002</v>
      </c>
      <c r="K622" s="26">
        <f t="shared" si="340"/>
        <v>2138.44</v>
      </c>
      <c r="L622" s="26">
        <f t="shared" si="340"/>
        <v>2123.79</v>
      </c>
      <c r="M622" s="26">
        <f t="shared" si="340"/>
        <v>2162.06</v>
      </c>
      <c r="N622" s="26">
        <f t="shared" si="340"/>
        <v>2190.5500000000002</v>
      </c>
      <c r="O622" s="26">
        <f t="shared" si="340"/>
        <v>2174.41</v>
      </c>
      <c r="P622" s="26">
        <f t="shared" si="340"/>
        <v>2242.79</v>
      </c>
      <c r="Q622" s="26">
        <f t="shared" si="340"/>
        <v>1967.86</v>
      </c>
      <c r="R622" s="26">
        <f t="shared" si="340"/>
        <v>1972.98</v>
      </c>
      <c r="S622" s="26">
        <f t="shared" si="340"/>
        <v>2044.17</v>
      </c>
      <c r="T622" s="26">
        <f t="shared" si="340"/>
        <v>2083.92</v>
      </c>
      <c r="U622" s="26">
        <f t="shared" si="340"/>
        <v>2101.63</v>
      </c>
      <c r="V622" s="26">
        <f t="shared" si="340"/>
        <v>2018.2</v>
      </c>
      <c r="W622" s="26">
        <f t="shared" si="340"/>
        <v>1961.66</v>
      </c>
      <c r="X622" s="26">
        <f t="shared" si="340"/>
        <v>1999.79</v>
      </c>
      <c r="Y622" s="26">
        <f t="shared" si="340"/>
        <v>1958.98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5.25</v>
      </c>
      <c r="C624" s="26">
        <f t="shared" ref="C624:Y625" si="341">C619</f>
        <v>5.25</v>
      </c>
      <c r="D624" s="26">
        <f t="shared" si="341"/>
        <v>5.25</v>
      </c>
      <c r="E624" s="26">
        <f t="shared" si="341"/>
        <v>5.25</v>
      </c>
      <c r="F624" s="26">
        <f t="shared" si="341"/>
        <v>5.25</v>
      </c>
      <c r="G624" s="26">
        <f t="shared" si="341"/>
        <v>5.25</v>
      </c>
      <c r="H624" s="26">
        <f t="shared" si="341"/>
        <v>5.25</v>
      </c>
      <c r="I624" s="26">
        <f t="shared" si="341"/>
        <v>5.25</v>
      </c>
      <c r="J624" s="26">
        <f t="shared" si="341"/>
        <v>5.25</v>
      </c>
      <c r="K624" s="26">
        <f t="shared" si="341"/>
        <v>5.25</v>
      </c>
      <c r="L624" s="26">
        <f t="shared" si="341"/>
        <v>5.25</v>
      </c>
      <c r="M624" s="26">
        <f t="shared" si="341"/>
        <v>5.25</v>
      </c>
      <c r="N624" s="26">
        <f t="shared" si="341"/>
        <v>5.25</v>
      </c>
      <c r="O624" s="26">
        <f t="shared" si="341"/>
        <v>5.25</v>
      </c>
      <c r="P624" s="26">
        <f t="shared" si="341"/>
        <v>5.25</v>
      </c>
      <c r="Q624" s="26">
        <f t="shared" si="341"/>
        <v>5.25</v>
      </c>
      <c r="R624" s="26">
        <f t="shared" si="341"/>
        <v>5.25</v>
      </c>
      <c r="S624" s="26">
        <f t="shared" si="341"/>
        <v>5.25</v>
      </c>
      <c r="T624" s="26">
        <f t="shared" si="341"/>
        <v>5.25</v>
      </c>
      <c r="U624" s="26">
        <f t="shared" si="341"/>
        <v>5.25</v>
      </c>
      <c r="V624" s="26">
        <f t="shared" si="341"/>
        <v>5.25</v>
      </c>
      <c r="W624" s="26">
        <f t="shared" si="341"/>
        <v>5.25</v>
      </c>
      <c r="X624" s="26">
        <f t="shared" si="341"/>
        <v>5.25</v>
      </c>
      <c r="Y624" s="26">
        <f t="shared" si="341"/>
        <v>5.25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4309.54</v>
      </c>
      <c r="C626" s="27">
        <f t="shared" ref="C626:Y626" si="342">SUM(C627:C630)</f>
        <v>4326.5</v>
      </c>
      <c r="D626" s="27">
        <f t="shared" si="342"/>
        <v>4398.04</v>
      </c>
      <c r="E626" s="27">
        <f t="shared" si="342"/>
        <v>4367.1400000000003</v>
      </c>
      <c r="F626" s="27">
        <f t="shared" si="342"/>
        <v>4338.74</v>
      </c>
      <c r="G626" s="27">
        <f t="shared" si="342"/>
        <v>4339.9400000000005</v>
      </c>
      <c r="H626" s="27">
        <f t="shared" si="342"/>
        <v>4413.26</v>
      </c>
      <c r="I626" s="27">
        <f t="shared" si="342"/>
        <v>4482.72</v>
      </c>
      <c r="J626" s="27">
        <f t="shared" si="342"/>
        <v>4585.24</v>
      </c>
      <c r="K626" s="27">
        <f t="shared" si="342"/>
        <v>4522.3</v>
      </c>
      <c r="L626" s="27">
        <f t="shared" si="342"/>
        <v>4534.5</v>
      </c>
      <c r="M626" s="27">
        <f t="shared" si="342"/>
        <v>4617.42</v>
      </c>
      <c r="N626" s="27">
        <f t="shared" si="342"/>
        <v>4647.7700000000004</v>
      </c>
      <c r="O626" s="27">
        <f t="shared" si="342"/>
        <v>4648.01</v>
      </c>
      <c r="P626" s="27">
        <f t="shared" si="342"/>
        <v>4614.8900000000003</v>
      </c>
      <c r="Q626" s="27">
        <f t="shared" si="342"/>
        <v>4601.1000000000004</v>
      </c>
      <c r="R626" s="27">
        <f t="shared" si="342"/>
        <v>4629.1499999999996</v>
      </c>
      <c r="S626" s="27">
        <f t="shared" si="342"/>
        <v>4674.41</v>
      </c>
      <c r="T626" s="27">
        <f t="shared" si="342"/>
        <v>4690.75</v>
      </c>
      <c r="U626" s="27">
        <f t="shared" si="342"/>
        <v>4634.05</v>
      </c>
      <c r="V626" s="27">
        <f t="shared" si="342"/>
        <v>4600.1499999999996</v>
      </c>
      <c r="W626" s="27">
        <f t="shared" si="342"/>
        <v>4467.68</v>
      </c>
      <c r="X626" s="27">
        <f t="shared" si="342"/>
        <v>4371.09</v>
      </c>
      <c r="Y626" s="27">
        <f t="shared" si="342"/>
        <v>4356.67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1876.05</v>
      </c>
      <c r="C627" s="26">
        <f t="shared" ref="C627:Y627" si="343">C311</f>
        <v>1893.01</v>
      </c>
      <c r="D627" s="26">
        <f t="shared" si="343"/>
        <v>1964.55</v>
      </c>
      <c r="E627" s="26">
        <f t="shared" si="343"/>
        <v>1933.65</v>
      </c>
      <c r="F627" s="26">
        <f t="shared" si="343"/>
        <v>1905.25</v>
      </c>
      <c r="G627" s="26">
        <f t="shared" si="343"/>
        <v>1906.45</v>
      </c>
      <c r="H627" s="26">
        <f t="shared" si="343"/>
        <v>1979.77</v>
      </c>
      <c r="I627" s="26">
        <f t="shared" si="343"/>
        <v>2049.23</v>
      </c>
      <c r="J627" s="26">
        <f t="shared" si="343"/>
        <v>2151.75</v>
      </c>
      <c r="K627" s="26">
        <f t="shared" si="343"/>
        <v>2088.81</v>
      </c>
      <c r="L627" s="26">
        <f t="shared" si="343"/>
        <v>2101.0100000000002</v>
      </c>
      <c r="M627" s="26">
        <f t="shared" si="343"/>
        <v>2183.9299999999998</v>
      </c>
      <c r="N627" s="26">
        <f t="shared" si="343"/>
        <v>2214.2800000000002</v>
      </c>
      <c r="O627" s="26">
        <f t="shared" si="343"/>
        <v>2214.52</v>
      </c>
      <c r="P627" s="26">
        <f t="shared" si="343"/>
        <v>2181.4</v>
      </c>
      <c r="Q627" s="26">
        <f t="shared" si="343"/>
        <v>2167.61</v>
      </c>
      <c r="R627" s="26">
        <f t="shared" si="343"/>
        <v>2195.66</v>
      </c>
      <c r="S627" s="26">
        <f t="shared" si="343"/>
        <v>2240.92</v>
      </c>
      <c r="T627" s="26">
        <f t="shared" si="343"/>
        <v>2257.2600000000002</v>
      </c>
      <c r="U627" s="26">
        <f t="shared" si="343"/>
        <v>2200.56</v>
      </c>
      <c r="V627" s="26">
        <f t="shared" si="343"/>
        <v>2166.66</v>
      </c>
      <c r="W627" s="26">
        <f t="shared" si="343"/>
        <v>2034.19</v>
      </c>
      <c r="X627" s="26">
        <f t="shared" si="343"/>
        <v>1937.6</v>
      </c>
      <c r="Y627" s="26">
        <f t="shared" si="343"/>
        <v>1923.18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5.25</v>
      </c>
      <c r="C629" s="26">
        <f t="shared" ref="C629:Y630" si="344">C624</f>
        <v>5.25</v>
      </c>
      <c r="D629" s="26">
        <f t="shared" si="344"/>
        <v>5.25</v>
      </c>
      <c r="E629" s="26">
        <f t="shared" si="344"/>
        <v>5.25</v>
      </c>
      <c r="F629" s="26">
        <f t="shared" si="344"/>
        <v>5.25</v>
      </c>
      <c r="G629" s="26">
        <f t="shared" si="344"/>
        <v>5.25</v>
      </c>
      <c r="H629" s="26">
        <f t="shared" si="344"/>
        <v>5.25</v>
      </c>
      <c r="I629" s="26">
        <f t="shared" si="344"/>
        <v>5.25</v>
      </c>
      <c r="J629" s="26">
        <f t="shared" si="344"/>
        <v>5.25</v>
      </c>
      <c r="K629" s="26">
        <f t="shared" si="344"/>
        <v>5.25</v>
      </c>
      <c r="L629" s="26">
        <f t="shared" si="344"/>
        <v>5.25</v>
      </c>
      <c r="M629" s="26">
        <f t="shared" si="344"/>
        <v>5.25</v>
      </c>
      <c r="N629" s="26">
        <f t="shared" si="344"/>
        <v>5.25</v>
      </c>
      <c r="O629" s="26">
        <f t="shared" si="344"/>
        <v>5.25</v>
      </c>
      <c r="P629" s="26">
        <f t="shared" si="344"/>
        <v>5.25</v>
      </c>
      <c r="Q629" s="26">
        <f t="shared" si="344"/>
        <v>5.25</v>
      </c>
      <c r="R629" s="26">
        <f t="shared" si="344"/>
        <v>5.25</v>
      </c>
      <c r="S629" s="26">
        <f t="shared" si="344"/>
        <v>5.25</v>
      </c>
      <c r="T629" s="26">
        <f t="shared" si="344"/>
        <v>5.25</v>
      </c>
      <c r="U629" s="26">
        <f t="shared" si="344"/>
        <v>5.25</v>
      </c>
      <c r="V629" s="26">
        <f t="shared" si="344"/>
        <v>5.25</v>
      </c>
      <c r="W629" s="26">
        <f t="shared" si="344"/>
        <v>5.25</v>
      </c>
      <c r="X629" s="26">
        <f t="shared" si="344"/>
        <v>5.25</v>
      </c>
      <c r="Y629" s="26">
        <f t="shared" si="344"/>
        <v>5.25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4274.0599999999995</v>
      </c>
      <c r="C631" s="27">
        <f t="shared" ref="C631:Y631" si="345">SUM(C632:C635)</f>
        <v>4250.1900000000005</v>
      </c>
      <c r="D631" s="27">
        <f t="shared" si="345"/>
        <v>4321.5</v>
      </c>
      <c r="E631" s="27">
        <f t="shared" si="345"/>
        <v>4409.78</v>
      </c>
      <c r="F631" s="27">
        <f t="shared" si="345"/>
        <v>4433.29</v>
      </c>
      <c r="G631" s="27">
        <f t="shared" si="345"/>
        <v>4463.93</v>
      </c>
      <c r="H631" s="27">
        <f t="shared" si="345"/>
        <v>4512.74</v>
      </c>
      <c r="I631" s="27">
        <f t="shared" si="345"/>
        <v>4587.96</v>
      </c>
      <c r="J631" s="27">
        <f t="shared" si="345"/>
        <v>4649</v>
      </c>
      <c r="K631" s="27">
        <f t="shared" si="345"/>
        <v>4668.16</v>
      </c>
      <c r="L631" s="27">
        <f t="shared" si="345"/>
        <v>4601.12</v>
      </c>
      <c r="M631" s="27">
        <f t="shared" si="345"/>
        <v>4630.13</v>
      </c>
      <c r="N631" s="27">
        <f t="shared" si="345"/>
        <v>4621.09</v>
      </c>
      <c r="O631" s="27">
        <f t="shared" si="345"/>
        <v>4681.57</v>
      </c>
      <c r="P631" s="27">
        <f t="shared" si="345"/>
        <v>4650.32</v>
      </c>
      <c r="Q631" s="27">
        <f t="shared" si="345"/>
        <v>4362.79</v>
      </c>
      <c r="R631" s="27">
        <f t="shared" si="345"/>
        <v>4363.29</v>
      </c>
      <c r="S631" s="27">
        <f t="shared" si="345"/>
        <v>4384.38</v>
      </c>
      <c r="T631" s="27">
        <f t="shared" si="345"/>
        <v>4419.5599999999995</v>
      </c>
      <c r="U631" s="27">
        <f t="shared" si="345"/>
        <v>4546.49</v>
      </c>
      <c r="V631" s="27">
        <f t="shared" si="345"/>
        <v>4310.17</v>
      </c>
      <c r="W631" s="27">
        <f t="shared" si="345"/>
        <v>4287.4799999999996</v>
      </c>
      <c r="X631" s="27">
        <f t="shared" si="345"/>
        <v>4364.66</v>
      </c>
      <c r="Y631" s="27">
        <f t="shared" si="345"/>
        <v>4304.24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1840.57</v>
      </c>
      <c r="C632" s="26">
        <f t="shared" ref="C632:Y632" si="346">C316</f>
        <v>1816.7</v>
      </c>
      <c r="D632" s="26">
        <f t="shared" si="346"/>
        <v>1888.01</v>
      </c>
      <c r="E632" s="26">
        <f t="shared" si="346"/>
        <v>1976.29</v>
      </c>
      <c r="F632" s="26">
        <f t="shared" si="346"/>
        <v>1999.8</v>
      </c>
      <c r="G632" s="26">
        <f t="shared" si="346"/>
        <v>2030.44</v>
      </c>
      <c r="H632" s="26">
        <f t="shared" si="346"/>
        <v>2079.25</v>
      </c>
      <c r="I632" s="26">
        <f t="shared" si="346"/>
        <v>2154.4699999999998</v>
      </c>
      <c r="J632" s="26">
        <f t="shared" si="346"/>
        <v>2215.5100000000002</v>
      </c>
      <c r="K632" s="26">
        <f t="shared" si="346"/>
        <v>2234.67</v>
      </c>
      <c r="L632" s="26">
        <f t="shared" si="346"/>
        <v>2167.63</v>
      </c>
      <c r="M632" s="26">
        <f t="shared" si="346"/>
        <v>2196.64</v>
      </c>
      <c r="N632" s="26">
        <f t="shared" si="346"/>
        <v>2187.6</v>
      </c>
      <c r="O632" s="26">
        <f t="shared" si="346"/>
        <v>2248.08</v>
      </c>
      <c r="P632" s="26">
        <f t="shared" si="346"/>
        <v>2216.83</v>
      </c>
      <c r="Q632" s="26">
        <f t="shared" si="346"/>
        <v>1929.3</v>
      </c>
      <c r="R632" s="26">
        <f t="shared" si="346"/>
        <v>1929.8</v>
      </c>
      <c r="S632" s="26">
        <f t="shared" si="346"/>
        <v>1950.89</v>
      </c>
      <c r="T632" s="26">
        <f t="shared" si="346"/>
        <v>1986.07</v>
      </c>
      <c r="U632" s="26">
        <f t="shared" si="346"/>
        <v>2113</v>
      </c>
      <c r="V632" s="26">
        <f t="shared" si="346"/>
        <v>1876.68</v>
      </c>
      <c r="W632" s="26">
        <f t="shared" si="346"/>
        <v>1853.99</v>
      </c>
      <c r="X632" s="26">
        <f t="shared" si="346"/>
        <v>1931.17</v>
      </c>
      <c r="Y632" s="26">
        <f t="shared" si="346"/>
        <v>1870.75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5.25</v>
      </c>
      <c r="C634" s="26">
        <f t="shared" ref="C634:Y635" si="347">C629</f>
        <v>5.25</v>
      </c>
      <c r="D634" s="26">
        <f t="shared" si="347"/>
        <v>5.25</v>
      </c>
      <c r="E634" s="26">
        <f t="shared" si="347"/>
        <v>5.25</v>
      </c>
      <c r="F634" s="26">
        <f t="shared" si="347"/>
        <v>5.25</v>
      </c>
      <c r="G634" s="26">
        <f t="shared" si="347"/>
        <v>5.25</v>
      </c>
      <c r="H634" s="26">
        <f t="shared" si="347"/>
        <v>5.25</v>
      </c>
      <c r="I634" s="26">
        <f t="shared" si="347"/>
        <v>5.25</v>
      </c>
      <c r="J634" s="26">
        <f t="shared" si="347"/>
        <v>5.25</v>
      </c>
      <c r="K634" s="26">
        <f t="shared" si="347"/>
        <v>5.25</v>
      </c>
      <c r="L634" s="26">
        <f t="shared" si="347"/>
        <v>5.25</v>
      </c>
      <c r="M634" s="26">
        <f t="shared" si="347"/>
        <v>5.25</v>
      </c>
      <c r="N634" s="26">
        <f t="shared" si="347"/>
        <v>5.25</v>
      </c>
      <c r="O634" s="26">
        <f t="shared" si="347"/>
        <v>5.25</v>
      </c>
      <c r="P634" s="26">
        <f t="shared" si="347"/>
        <v>5.25</v>
      </c>
      <c r="Q634" s="26">
        <f t="shared" si="347"/>
        <v>5.25</v>
      </c>
      <c r="R634" s="26">
        <f t="shared" si="347"/>
        <v>5.25</v>
      </c>
      <c r="S634" s="26">
        <f t="shared" si="347"/>
        <v>5.25</v>
      </c>
      <c r="T634" s="26">
        <f t="shared" si="347"/>
        <v>5.25</v>
      </c>
      <c r="U634" s="26">
        <f t="shared" si="347"/>
        <v>5.25</v>
      </c>
      <c r="V634" s="26">
        <f t="shared" si="347"/>
        <v>5.25</v>
      </c>
      <c r="W634" s="26">
        <f t="shared" si="347"/>
        <v>5.25</v>
      </c>
      <c r="X634" s="26">
        <f t="shared" si="347"/>
        <v>5.25</v>
      </c>
      <c r="Y634" s="26">
        <f t="shared" si="347"/>
        <v>5.25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7" t="s">
        <v>30</v>
      </c>
      <c r="B640" s="172" t="s">
        <v>47</v>
      </c>
      <c r="C640" s="172"/>
      <c r="D640" s="172"/>
      <c r="E640" s="172"/>
      <c r="F640" s="172"/>
      <c r="G640" s="172"/>
      <c r="H640" s="172"/>
      <c r="I640" s="172"/>
      <c r="J640" s="172"/>
      <c r="K640" s="172"/>
      <c r="L640" s="172"/>
      <c r="M640" s="172"/>
      <c r="N640" s="172"/>
      <c r="O640" s="172"/>
      <c r="P640" s="172"/>
      <c r="Q640" s="172"/>
      <c r="R640" s="172"/>
      <c r="S640" s="172"/>
      <c r="T640" s="172"/>
      <c r="U640" s="172"/>
      <c r="V640" s="172"/>
      <c r="W640" s="172"/>
      <c r="X640" s="172"/>
      <c r="Y640" s="172"/>
      <c r="Z640" s="15"/>
    </row>
    <row r="641" spans="1:27" s="9" customFormat="1" ht="39" customHeight="1" x14ac:dyDescent="0.2">
      <c r="A641" s="167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2550.38</v>
      </c>
      <c r="C642" s="27">
        <f t="shared" ref="C642:Y642" si="348">SUM(C643:C645)</f>
        <v>2539.4</v>
      </c>
      <c r="D642" s="27">
        <f t="shared" si="348"/>
        <v>2560.65</v>
      </c>
      <c r="E642" s="27">
        <f t="shared" si="348"/>
        <v>2531.98</v>
      </c>
      <c r="F642" s="27">
        <f t="shared" si="348"/>
        <v>2603.5500000000002</v>
      </c>
      <c r="G642" s="27">
        <f t="shared" si="348"/>
        <v>2851.05</v>
      </c>
      <c r="H642" s="27">
        <f t="shared" si="348"/>
        <v>2909.4300000000003</v>
      </c>
      <c r="I642" s="27">
        <f t="shared" si="348"/>
        <v>2944.16</v>
      </c>
      <c r="J642" s="27">
        <f t="shared" si="348"/>
        <v>3333.75</v>
      </c>
      <c r="K642" s="27">
        <f t="shared" si="348"/>
        <v>3332.27</v>
      </c>
      <c r="L642" s="27">
        <f t="shared" si="348"/>
        <v>3330.58</v>
      </c>
      <c r="M642" s="27">
        <f t="shared" si="348"/>
        <v>3325.16</v>
      </c>
      <c r="N642" s="27">
        <f t="shared" si="348"/>
        <v>3341.62</v>
      </c>
      <c r="O642" s="27">
        <f t="shared" si="348"/>
        <v>3356.5699999999997</v>
      </c>
      <c r="P642" s="27">
        <f t="shared" si="348"/>
        <v>3374.01</v>
      </c>
      <c r="Q642" s="27">
        <f t="shared" si="348"/>
        <v>3368.61</v>
      </c>
      <c r="R642" s="27">
        <f t="shared" si="348"/>
        <v>3363.33</v>
      </c>
      <c r="S642" s="27">
        <f t="shared" si="348"/>
        <v>3366.65</v>
      </c>
      <c r="T642" s="27">
        <f t="shared" si="348"/>
        <v>3349.12</v>
      </c>
      <c r="U642" s="27">
        <f t="shared" si="348"/>
        <v>3394.75</v>
      </c>
      <c r="V642" s="27">
        <f t="shared" si="348"/>
        <v>2564.04</v>
      </c>
      <c r="W642" s="27">
        <f t="shared" si="348"/>
        <v>2405.41</v>
      </c>
      <c r="X642" s="27">
        <f t="shared" si="348"/>
        <v>2294.81</v>
      </c>
      <c r="Y642" s="27">
        <f t="shared" si="348"/>
        <v>2543.17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1182.18</v>
      </c>
      <c r="C643" s="26">
        <f t="shared" ref="C643:Y643" si="349">C482</f>
        <v>1171.2</v>
      </c>
      <c r="D643" s="26">
        <f t="shared" si="349"/>
        <v>1192.45</v>
      </c>
      <c r="E643" s="26">
        <f t="shared" si="349"/>
        <v>1163.78</v>
      </c>
      <c r="F643" s="26">
        <f t="shared" si="349"/>
        <v>1235.3499999999999</v>
      </c>
      <c r="G643" s="26">
        <f t="shared" si="349"/>
        <v>1482.85</v>
      </c>
      <c r="H643" s="26">
        <f t="shared" si="349"/>
        <v>1541.23</v>
      </c>
      <c r="I643" s="26">
        <f t="shared" si="349"/>
        <v>1575.96</v>
      </c>
      <c r="J643" s="26">
        <f t="shared" si="349"/>
        <v>1965.55</v>
      </c>
      <c r="K643" s="26">
        <f t="shared" si="349"/>
        <v>1964.07</v>
      </c>
      <c r="L643" s="26">
        <f t="shared" si="349"/>
        <v>1962.38</v>
      </c>
      <c r="M643" s="26">
        <f t="shared" si="349"/>
        <v>1956.96</v>
      </c>
      <c r="N643" s="26">
        <f t="shared" si="349"/>
        <v>1973.42</v>
      </c>
      <c r="O643" s="26">
        <f t="shared" si="349"/>
        <v>1988.37</v>
      </c>
      <c r="P643" s="26">
        <f t="shared" si="349"/>
        <v>2005.81</v>
      </c>
      <c r="Q643" s="26">
        <f t="shared" si="349"/>
        <v>2000.41</v>
      </c>
      <c r="R643" s="26">
        <f t="shared" si="349"/>
        <v>1995.13</v>
      </c>
      <c r="S643" s="26">
        <f t="shared" si="349"/>
        <v>1998.45</v>
      </c>
      <c r="T643" s="26">
        <f t="shared" si="349"/>
        <v>1980.92</v>
      </c>
      <c r="U643" s="26">
        <f t="shared" si="349"/>
        <v>2026.55</v>
      </c>
      <c r="V643" s="26">
        <f t="shared" si="349"/>
        <v>1195.8399999999999</v>
      </c>
      <c r="W643" s="26">
        <f t="shared" si="349"/>
        <v>1037.21</v>
      </c>
      <c r="X643" s="26">
        <f t="shared" si="349"/>
        <v>926.61</v>
      </c>
      <c r="Y643" s="26">
        <f t="shared" si="349"/>
        <v>1174.97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5.25</v>
      </c>
      <c r="C645" s="26">
        <f t="shared" ref="C645:Y645" si="350">C634</f>
        <v>5.25</v>
      </c>
      <c r="D645" s="26">
        <f t="shared" si="350"/>
        <v>5.25</v>
      </c>
      <c r="E645" s="26">
        <f t="shared" si="350"/>
        <v>5.25</v>
      </c>
      <c r="F645" s="26">
        <f t="shared" si="350"/>
        <v>5.25</v>
      </c>
      <c r="G645" s="26">
        <f t="shared" si="350"/>
        <v>5.25</v>
      </c>
      <c r="H645" s="26">
        <f t="shared" si="350"/>
        <v>5.25</v>
      </c>
      <c r="I645" s="26">
        <f t="shared" si="350"/>
        <v>5.25</v>
      </c>
      <c r="J645" s="26">
        <f t="shared" si="350"/>
        <v>5.25</v>
      </c>
      <c r="K645" s="26">
        <f t="shared" si="350"/>
        <v>5.25</v>
      </c>
      <c r="L645" s="26">
        <f t="shared" si="350"/>
        <v>5.25</v>
      </c>
      <c r="M645" s="26">
        <f t="shared" si="350"/>
        <v>5.25</v>
      </c>
      <c r="N645" s="26">
        <f t="shared" si="350"/>
        <v>5.25</v>
      </c>
      <c r="O645" s="26">
        <f t="shared" si="350"/>
        <v>5.25</v>
      </c>
      <c r="P645" s="26">
        <f t="shared" si="350"/>
        <v>5.25</v>
      </c>
      <c r="Q645" s="26">
        <f t="shared" si="350"/>
        <v>5.25</v>
      </c>
      <c r="R645" s="26">
        <f t="shared" si="350"/>
        <v>5.25</v>
      </c>
      <c r="S645" s="26">
        <f t="shared" si="350"/>
        <v>5.25</v>
      </c>
      <c r="T645" s="26">
        <f t="shared" si="350"/>
        <v>5.25</v>
      </c>
      <c r="U645" s="26">
        <f t="shared" si="350"/>
        <v>5.25</v>
      </c>
      <c r="V645" s="26">
        <f t="shared" si="350"/>
        <v>5.25</v>
      </c>
      <c r="W645" s="26">
        <f t="shared" si="350"/>
        <v>5.25</v>
      </c>
      <c r="X645" s="26">
        <f t="shared" si="350"/>
        <v>5.25</v>
      </c>
      <c r="Y645" s="26">
        <f t="shared" si="350"/>
        <v>5.25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3043.27</v>
      </c>
      <c r="C646" s="27">
        <f t="shared" ref="C646:Y646" si="351">SUM(C647:C649)</f>
        <v>3053.74</v>
      </c>
      <c r="D646" s="27">
        <f t="shared" si="351"/>
        <v>2906.9700000000003</v>
      </c>
      <c r="E646" s="27">
        <f t="shared" si="351"/>
        <v>2911.2799999999997</v>
      </c>
      <c r="F646" s="27">
        <f t="shared" si="351"/>
        <v>2941.09</v>
      </c>
      <c r="G646" s="27">
        <f t="shared" si="351"/>
        <v>3143.2799999999997</v>
      </c>
      <c r="H646" s="27">
        <f t="shared" si="351"/>
        <v>3152.98</v>
      </c>
      <c r="I646" s="27">
        <f t="shared" si="351"/>
        <v>3509.1400000000003</v>
      </c>
      <c r="J646" s="27">
        <f t="shared" si="351"/>
        <v>3644.3100000000004</v>
      </c>
      <c r="K646" s="27">
        <f t="shared" si="351"/>
        <v>3646.33</v>
      </c>
      <c r="L646" s="27">
        <f t="shared" si="351"/>
        <v>3636.25</v>
      </c>
      <c r="M646" s="27">
        <f t="shared" si="351"/>
        <v>3623.05</v>
      </c>
      <c r="N646" s="27">
        <f t="shared" si="351"/>
        <v>3637.26</v>
      </c>
      <c r="O646" s="27">
        <f t="shared" si="351"/>
        <v>3640.38</v>
      </c>
      <c r="P646" s="27">
        <f t="shared" si="351"/>
        <v>3643.2799999999997</v>
      </c>
      <c r="Q646" s="27">
        <f t="shared" si="351"/>
        <v>3655.21</v>
      </c>
      <c r="R646" s="27">
        <f t="shared" si="351"/>
        <v>3644.88</v>
      </c>
      <c r="S646" s="27">
        <f t="shared" si="351"/>
        <v>3671.33</v>
      </c>
      <c r="T646" s="27">
        <f t="shared" si="351"/>
        <v>3661.79</v>
      </c>
      <c r="U646" s="27">
        <f t="shared" si="351"/>
        <v>3636.42</v>
      </c>
      <c r="V646" s="27">
        <f t="shared" si="351"/>
        <v>3406.44</v>
      </c>
      <c r="W646" s="27">
        <f t="shared" si="351"/>
        <v>3269.2799999999997</v>
      </c>
      <c r="X646" s="27">
        <f t="shared" si="351"/>
        <v>3165.8900000000003</v>
      </c>
      <c r="Y646" s="27">
        <f t="shared" si="351"/>
        <v>3004.87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1675.07</v>
      </c>
      <c r="C647" s="26">
        <f t="shared" ref="C647:Y647" si="352">C487</f>
        <v>1685.54</v>
      </c>
      <c r="D647" s="26">
        <f t="shared" si="352"/>
        <v>1538.77</v>
      </c>
      <c r="E647" s="26">
        <f t="shared" si="352"/>
        <v>1543.08</v>
      </c>
      <c r="F647" s="26">
        <f t="shared" si="352"/>
        <v>1572.89</v>
      </c>
      <c r="G647" s="26">
        <f t="shared" si="352"/>
        <v>1775.08</v>
      </c>
      <c r="H647" s="26">
        <f t="shared" si="352"/>
        <v>1784.78</v>
      </c>
      <c r="I647" s="26">
        <f t="shared" si="352"/>
        <v>2140.94</v>
      </c>
      <c r="J647" s="26">
        <f t="shared" si="352"/>
        <v>2276.11</v>
      </c>
      <c r="K647" s="26">
        <f t="shared" si="352"/>
        <v>2278.13</v>
      </c>
      <c r="L647" s="26">
        <f t="shared" si="352"/>
        <v>2268.0500000000002</v>
      </c>
      <c r="M647" s="26">
        <f t="shared" si="352"/>
        <v>2254.85</v>
      </c>
      <c r="N647" s="26">
        <f t="shared" si="352"/>
        <v>2269.06</v>
      </c>
      <c r="O647" s="26">
        <f t="shared" si="352"/>
        <v>2272.1799999999998</v>
      </c>
      <c r="P647" s="26">
        <f t="shared" si="352"/>
        <v>2275.08</v>
      </c>
      <c r="Q647" s="26">
        <f t="shared" si="352"/>
        <v>2287.0100000000002</v>
      </c>
      <c r="R647" s="26">
        <f t="shared" si="352"/>
        <v>2276.6799999999998</v>
      </c>
      <c r="S647" s="26">
        <f t="shared" si="352"/>
        <v>2303.13</v>
      </c>
      <c r="T647" s="26">
        <f t="shared" si="352"/>
        <v>2293.59</v>
      </c>
      <c r="U647" s="26">
        <f t="shared" si="352"/>
        <v>2268.2199999999998</v>
      </c>
      <c r="V647" s="26">
        <f t="shared" si="352"/>
        <v>2038.24</v>
      </c>
      <c r="W647" s="26">
        <f t="shared" si="352"/>
        <v>1901.08</v>
      </c>
      <c r="X647" s="26">
        <f t="shared" si="352"/>
        <v>1797.69</v>
      </c>
      <c r="Y647" s="26">
        <f t="shared" si="352"/>
        <v>1636.67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5.25</v>
      </c>
      <c r="C649" s="26">
        <f t="shared" ref="C649:Y649" si="353">C645</f>
        <v>5.25</v>
      </c>
      <c r="D649" s="26">
        <f t="shared" si="353"/>
        <v>5.25</v>
      </c>
      <c r="E649" s="26">
        <f t="shared" si="353"/>
        <v>5.25</v>
      </c>
      <c r="F649" s="26">
        <f t="shared" si="353"/>
        <v>5.25</v>
      </c>
      <c r="G649" s="26">
        <f t="shared" si="353"/>
        <v>5.25</v>
      </c>
      <c r="H649" s="26">
        <f t="shared" si="353"/>
        <v>5.25</v>
      </c>
      <c r="I649" s="26">
        <f t="shared" si="353"/>
        <v>5.25</v>
      </c>
      <c r="J649" s="26">
        <f t="shared" si="353"/>
        <v>5.25</v>
      </c>
      <c r="K649" s="26">
        <f t="shared" si="353"/>
        <v>5.25</v>
      </c>
      <c r="L649" s="26">
        <f t="shared" si="353"/>
        <v>5.25</v>
      </c>
      <c r="M649" s="26">
        <f t="shared" si="353"/>
        <v>5.25</v>
      </c>
      <c r="N649" s="26">
        <f t="shared" si="353"/>
        <v>5.25</v>
      </c>
      <c r="O649" s="26">
        <f t="shared" si="353"/>
        <v>5.25</v>
      </c>
      <c r="P649" s="26">
        <f t="shared" si="353"/>
        <v>5.25</v>
      </c>
      <c r="Q649" s="26">
        <f t="shared" si="353"/>
        <v>5.25</v>
      </c>
      <c r="R649" s="26">
        <f t="shared" si="353"/>
        <v>5.25</v>
      </c>
      <c r="S649" s="26">
        <f t="shared" si="353"/>
        <v>5.25</v>
      </c>
      <c r="T649" s="26">
        <f t="shared" si="353"/>
        <v>5.25</v>
      </c>
      <c r="U649" s="26">
        <f t="shared" si="353"/>
        <v>5.25</v>
      </c>
      <c r="V649" s="26">
        <f t="shared" si="353"/>
        <v>5.25</v>
      </c>
      <c r="W649" s="26">
        <f t="shared" si="353"/>
        <v>5.25</v>
      </c>
      <c r="X649" s="26">
        <f t="shared" si="353"/>
        <v>5.25</v>
      </c>
      <c r="Y649" s="26">
        <f t="shared" si="353"/>
        <v>5.25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2499.8900000000003</v>
      </c>
      <c r="C650" s="27">
        <f t="shared" ref="C650:Y650" si="354">SUM(C651:C653)</f>
        <v>2515.6400000000003</v>
      </c>
      <c r="D650" s="27">
        <f t="shared" si="354"/>
        <v>2538.5100000000002</v>
      </c>
      <c r="E650" s="27">
        <f t="shared" si="354"/>
        <v>2506.52</v>
      </c>
      <c r="F650" s="27">
        <f t="shared" si="354"/>
        <v>2563.96</v>
      </c>
      <c r="G650" s="27">
        <f t="shared" si="354"/>
        <v>2704.59</v>
      </c>
      <c r="H650" s="27">
        <f t="shared" si="354"/>
        <v>2830.62</v>
      </c>
      <c r="I650" s="27">
        <f t="shared" si="354"/>
        <v>3101.81</v>
      </c>
      <c r="J650" s="27">
        <f t="shared" si="354"/>
        <v>3333.46</v>
      </c>
      <c r="K650" s="27">
        <f t="shared" si="354"/>
        <v>3333.54</v>
      </c>
      <c r="L650" s="27">
        <f t="shared" si="354"/>
        <v>3319.63</v>
      </c>
      <c r="M650" s="27">
        <f t="shared" si="354"/>
        <v>3322.92</v>
      </c>
      <c r="N650" s="27">
        <f t="shared" si="354"/>
        <v>3319.51</v>
      </c>
      <c r="O650" s="27">
        <f t="shared" si="354"/>
        <v>3315.24</v>
      </c>
      <c r="P650" s="27">
        <f t="shared" si="354"/>
        <v>3400.94</v>
      </c>
      <c r="Q650" s="27">
        <f t="shared" si="354"/>
        <v>3393.8900000000003</v>
      </c>
      <c r="R650" s="27">
        <f t="shared" si="354"/>
        <v>3278.83</v>
      </c>
      <c r="S650" s="27">
        <f t="shared" si="354"/>
        <v>3269.23</v>
      </c>
      <c r="T650" s="27">
        <f t="shared" si="354"/>
        <v>3219.09</v>
      </c>
      <c r="U650" s="27">
        <f t="shared" si="354"/>
        <v>3481.04</v>
      </c>
      <c r="V650" s="27">
        <f t="shared" si="354"/>
        <v>3106.92</v>
      </c>
      <c r="W650" s="27">
        <f t="shared" si="354"/>
        <v>2927.2799999999997</v>
      </c>
      <c r="X650" s="27">
        <f t="shared" si="354"/>
        <v>2713.21</v>
      </c>
      <c r="Y650" s="27">
        <f t="shared" si="354"/>
        <v>2485.41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1131.69</v>
      </c>
      <c r="C651" s="26">
        <f t="shared" ref="C651:Y651" si="355">C492</f>
        <v>1147.44</v>
      </c>
      <c r="D651" s="26">
        <f t="shared" si="355"/>
        <v>1170.31</v>
      </c>
      <c r="E651" s="26">
        <f t="shared" si="355"/>
        <v>1138.32</v>
      </c>
      <c r="F651" s="26">
        <f t="shared" si="355"/>
        <v>1195.76</v>
      </c>
      <c r="G651" s="26">
        <f t="shared" si="355"/>
        <v>1336.39</v>
      </c>
      <c r="H651" s="26">
        <f t="shared" si="355"/>
        <v>1462.42</v>
      </c>
      <c r="I651" s="26">
        <f t="shared" si="355"/>
        <v>1733.61</v>
      </c>
      <c r="J651" s="26">
        <f t="shared" si="355"/>
        <v>1965.26</v>
      </c>
      <c r="K651" s="26">
        <f t="shared" si="355"/>
        <v>1965.34</v>
      </c>
      <c r="L651" s="26">
        <f t="shared" si="355"/>
        <v>1951.43</v>
      </c>
      <c r="M651" s="26">
        <f t="shared" si="355"/>
        <v>1954.72</v>
      </c>
      <c r="N651" s="26">
        <f t="shared" si="355"/>
        <v>1951.31</v>
      </c>
      <c r="O651" s="26">
        <f t="shared" si="355"/>
        <v>1947.04</v>
      </c>
      <c r="P651" s="26">
        <f t="shared" si="355"/>
        <v>2032.74</v>
      </c>
      <c r="Q651" s="26">
        <f t="shared" si="355"/>
        <v>2025.69</v>
      </c>
      <c r="R651" s="26">
        <f t="shared" si="355"/>
        <v>1910.63</v>
      </c>
      <c r="S651" s="26">
        <f t="shared" si="355"/>
        <v>1901.03</v>
      </c>
      <c r="T651" s="26">
        <f t="shared" si="355"/>
        <v>1850.89</v>
      </c>
      <c r="U651" s="26">
        <f t="shared" si="355"/>
        <v>2112.84</v>
      </c>
      <c r="V651" s="26">
        <f t="shared" si="355"/>
        <v>1738.72</v>
      </c>
      <c r="W651" s="26">
        <f t="shared" si="355"/>
        <v>1559.08</v>
      </c>
      <c r="X651" s="26">
        <f t="shared" si="355"/>
        <v>1345.01</v>
      </c>
      <c r="Y651" s="26">
        <f t="shared" si="355"/>
        <v>1117.21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5.25</v>
      </c>
      <c r="C653" s="26">
        <f t="shared" ref="C653:Y653" si="356">C649</f>
        <v>5.25</v>
      </c>
      <c r="D653" s="26">
        <f t="shared" si="356"/>
        <v>5.25</v>
      </c>
      <c r="E653" s="26">
        <f t="shared" si="356"/>
        <v>5.25</v>
      </c>
      <c r="F653" s="26">
        <f t="shared" si="356"/>
        <v>5.25</v>
      </c>
      <c r="G653" s="26">
        <f t="shared" si="356"/>
        <v>5.25</v>
      </c>
      <c r="H653" s="26">
        <f t="shared" si="356"/>
        <v>5.25</v>
      </c>
      <c r="I653" s="26">
        <f t="shared" si="356"/>
        <v>5.25</v>
      </c>
      <c r="J653" s="26">
        <f t="shared" si="356"/>
        <v>5.25</v>
      </c>
      <c r="K653" s="26">
        <f t="shared" si="356"/>
        <v>5.25</v>
      </c>
      <c r="L653" s="26">
        <f t="shared" si="356"/>
        <v>5.25</v>
      </c>
      <c r="M653" s="26">
        <f t="shared" si="356"/>
        <v>5.25</v>
      </c>
      <c r="N653" s="26">
        <f t="shared" si="356"/>
        <v>5.25</v>
      </c>
      <c r="O653" s="26">
        <f t="shared" si="356"/>
        <v>5.25</v>
      </c>
      <c r="P653" s="26">
        <f t="shared" si="356"/>
        <v>5.25</v>
      </c>
      <c r="Q653" s="26">
        <f t="shared" si="356"/>
        <v>5.25</v>
      </c>
      <c r="R653" s="26">
        <f t="shared" si="356"/>
        <v>5.25</v>
      </c>
      <c r="S653" s="26">
        <f t="shared" si="356"/>
        <v>5.25</v>
      </c>
      <c r="T653" s="26">
        <f t="shared" si="356"/>
        <v>5.25</v>
      </c>
      <c r="U653" s="26">
        <f t="shared" si="356"/>
        <v>5.25</v>
      </c>
      <c r="V653" s="26">
        <f t="shared" si="356"/>
        <v>5.25</v>
      </c>
      <c r="W653" s="26">
        <f t="shared" si="356"/>
        <v>5.25</v>
      </c>
      <c r="X653" s="26">
        <f t="shared" si="356"/>
        <v>5.25</v>
      </c>
      <c r="Y653" s="26">
        <f t="shared" si="356"/>
        <v>5.25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2558.13</v>
      </c>
      <c r="C654" s="27">
        <f t="shared" ref="C654:Y654" si="357">SUM(C655:C657)</f>
        <v>2492.92</v>
      </c>
      <c r="D654" s="27">
        <f t="shared" si="357"/>
        <v>2499.9</v>
      </c>
      <c r="E654" s="27">
        <f t="shared" si="357"/>
        <v>2412.66</v>
      </c>
      <c r="F654" s="27">
        <f t="shared" si="357"/>
        <v>2532.6400000000003</v>
      </c>
      <c r="G654" s="27">
        <f t="shared" si="357"/>
        <v>2653.01</v>
      </c>
      <c r="H654" s="27">
        <f t="shared" si="357"/>
        <v>2796.56</v>
      </c>
      <c r="I654" s="27">
        <f t="shared" si="357"/>
        <v>3010.09</v>
      </c>
      <c r="J654" s="27">
        <f t="shared" si="357"/>
        <v>3179.69</v>
      </c>
      <c r="K654" s="27">
        <f t="shared" si="357"/>
        <v>3170.54</v>
      </c>
      <c r="L654" s="27">
        <f t="shared" si="357"/>
        <v>3168.52</v>
      </c>
      <c r="M654" s="27">
        <f t="shared" si="357"/>
        <v>3170.77</v>
      </c>
      <c r="N654" s="27">
        <f t="shared" si="357"/>
        <v>3178.88</v>
      </c>
      <c r="O654" s="27">
        <f t="shared" si="357"/>
        <v>3171.42</v>
      </c>
      <c r="P654" s="27">
        <f t="shared" si="357"/>
        <v>3175.33</v>
      </c>
      <c r="Q654" s="27">
        <f t="shared" si="357"/>
        <v>3168.01</v>
      </c>
      <c r="R654" s="27">
        <f t="shared" si="357"/>
        <v>3155.92</v>
      </c>
      <c r="S654" s="27">
        <f t="shared" si="357"/>
        <v>3207.2799999999997</v>
      </c>
      <c r="T654" s="27">
        <f t="shared" si="357"/>
        <v>3177.08</v>
      </c>
      <c r="U654" s="27">
        <f t="shared" si="357"/>
        <v>3187.91</v>
      </c>
      <c r="V654" s="27">
        <f t="shared" si="357"/>
        <v>3076.48</v>
      </c>
      <c r="W654" s="27">
        <f t="shared" si="357"/>
        <v>2975.49</v>
      </c>
      <c r="X654" s="27">
        <f t="shared" si="357"/>
        <v>2811.83</v>
      </c>
      <c r="Y654" s="27">
        <f t="shared" si="357"/>
        <v>2552.4300000000003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1189.93</v>
      </c>
      <c r="C655" s="26">
        <f t="shared" ref="C655:Y655" si="358">C497</f>
        <v>1124.72</v>
      </c>
      <c r="D655" s="26">
        <f t="shared" si="358"/>
        <v>1131.7</v>
      </c>
      <c r="E655" s="26">
        <f t="shared" si="358"/>
        <v>1044.46</v>
      </c>
      <c r="F655" s="26">
        <f t="shared" si="358"/>
        <v>1164.44</v>
      </c>
      <c r="G655" s="26">
        <f t="shared" si="358"/>
        <v>1284.81</v>
      </c>
      <c r="H655" s="26">
        <f t="shared" si="358"/>
        <v>1428.36</v>
      </c>
      <c r="I655" s="26">
        <f t="shared" si="358"/>
        <v>1641.89</v>
      </c>
      <c r="J655" s="26">
        <f t="shared" si="358"/>
        <v>1811.49</v>
      </c>
      <c r="K655" s="26">
        <f t="shared" si="358"/>
        <v>1802.34</v>
      </c>
      <c r="L655" s="26">
        <f t="shared" si="358"/>
        <v>1800.32</v>
      </c>
      <c r="M655" s="26">
        <f t="shared" si="358"/>
        <v>1802.57</v>
      </c>
      <c r="N655" s="26">
        <f t="shared" si="358"/>
        <v>1810.68</v>
      </c>
      <c r="O655" s="26">
        <f t="shared" si="358"/>
        <v>1803.22</v>
      </c>
      <c r="P655" s="26">
        <f t="shared" si="358"/>
        <v>1807.13</v>
      </c>
      <c r="Q655" s="26">
        <f t="shared" si="358"/>
        <v>1799.81</v>
      </c>
      <c r="R655" s="26">
        <f t="shared" si="358"/>
        <v>1787.72</v>
      </c>
      <c r="S655" s="26">
        <f t="shared" si="358"/>
        <v>1839.08</v>
      </c>
      <c r="T655" s="26">
        <f t="shared" si="358"/>
        <v>1808.88</v>
      </c>
      <c r="U655" s="26">
        <f t="shared" si="358"/>
        <v>1819.71</v>
      </c>
      <c r="V655" s="26">
        <f t="shared" si="358"/>
        <v>1708.28</v>
      </c>
      <c r="W655" s="26">
        <f t="shared" si="358"/>
        <v>1607.29</v>
      </c>
      <c r="X655" s="26">
        <f t="shared" si="358"/>
        <v>1443.63</v>
      </c>
      <c r="Y655" s="26">
        <f t="shared" si="358"/>
        <v>1184.23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5.25</v>
      </c>
      <c r="C657" s="26">
        <f t="shared" ref="C657:Y657" si="359">C653</f>
        <v>5.25</v>
      </c>
      <c r="D657" s="26">
        <f t="shared" si="359"/>
        <v>5.25</v>
      </c>
      <c r="E657" s="26">
        <f t="shared" si="359"/>
        <v>5.25</v>
      </c>
      <c r="F657" s="26">
        <f t="shared" si="359"/>
        <v>5.25</v>
      </c>
      <c r="G657" s="26">
        <f t="shared" si="359"/>
        <v>5.25</v>
      </c>
      <c r="H657" s="26">
        <f t="shared" si="359"/>
        <v>5.25</v>
      </c>
      <c r="I657" s="26">
        <f t="shared" si="359"/>
        <v>5.25</v>
      </c>
      <c r="J657" s="26">
        <f t="shared" si="359"/>
        <v>5.25</v>
      </c>
      <c r="K657" s="26">
        <f t="shared" si="359"/>
        <v>5.25</v>
      </c>
      <c r="L657" s="26">
        <f t="shared" si="359"/>
        <v>5.25</v>
      </c>
      <c r="M657" s="26">
        <f t="shared" si="359"/>
        <v>5.25</v>
      </c>
      <c r="N657" s="26">
        <f t="shared" si="359"/>
        <v>5.25</v>
      </c>
      <c r="O657" s="26">
        <f t="shared" si="359"/>
        <v>5.25</v>
      </c>
      <c r="P657" s="26">
        <f t="shared" si="359"/>
        <v>5.25</v>
      </c>
      <c r="Q657" s="26">
        <f t="shared" si="359"/>
        <v>5.25</v>
      </c>
      <c r="R657" s="26">
        <f t="shared" si="359"/>
        <v>5.25</v>
      </c>
      <c r="S657" s="26">
        <f t="shared" si="359"/>
        <v>5.25</v>
      </c>
      <c r="T657" s="26">
        <f t="shared" si="359"/>
        <v>5.25</v>
      </c>
      <c r="U657" s="26">
        <f t="shared" si="359"/>
        <v>5.25</v>
      </c>
      <c r="V657" s="26">
        <f t="shared" si="359"/>
        <v>5.25</v>
      </c>
      <c r="W657" s="26">
        <f t="shared" si="359"/>
        <v>5.25</v>
      </c>
      <c r="X657" s="26">
        <f t="shared" si="359"/>
        <v>5.25</v>
      </c>
      <c r="Y657" s="26">
        <f t="shared" si="359"/>
        <v>5.25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2424.6400000000003</v>
      </c>
      <c r="C658" s="27">
        <f t="shared" ref="C658:Y658" si="360">SUM(C659:C661)</f>
        <v>2423.1400000000003</v>
      </c>
      <c r="D658" s="27">
        <f t="shared" si="360"/>
        <v>2433.77</v>
      </c>
      <c r="E658" s="27">
        <f t="shared" si="360"/>
        <v>2285.02</v>
      </c>
      <c r="F658" s="27">
        <f t="shared" si="360"/>
        <v>2442.11</v>
      </c>
      <c r="G658" s="27">
        <f t="shared" si="360"/>
        <v>2496.1800000000003</v>
      </c>
      <c r="H658" s="27">
        <f t="shared" si="360"/>
        <v>2570.58</v>
      </c>
      <c r="I658" s="27">
        <f t="shared" si="360"/>
        <v>2776.61</v>
      </c>
      <c r="J658" s="27">
        <f t="shared" si="360"/>
        <v>2949.16</v>
      </c>
      <c r="K658" s="27">
        <f t="shared" si="360"/>
        <v>2962.42</v>
      </c>
      <c r="L658" s="27">
        <f t="shared" si="360"/>
        <v>2949.29</v>
      </c>
      <c r="M658" s="27">
        <f t="shared" si="360"/>
        <v>2956.5</v>
      </c>
      <c r="N658" s="27">
        <f t="shared" si="360"/>
        <v>2955.55</v>
      </c>
      <c r="O658" s="27">
        <f t="shared" si="360"/>
        <v>2961.8</v>
      </c>
      <c r="P658" s="27">
        <f t="shared" si="360"/>
        <v>2967.26</v>
      </c>
      <c r="Q658" s="27">
        <f t="shared" si="360"/>
        <v>2948.77</v>
      </c>
      <c r="R658" s="27">
        <f t="shared" si="360"/>
        <v>2943.2799999999997</v>
      </c>
      <c r="S658" s="27">
        <f t="shared" si="360"/>
        <v>2955.13</v>
      </c>
      <c r="T658" s="27">
        <f t="shared" si="360"/>
        <v>2935.8900000000003</v>
      </c>
      <c r="U658" s="27">
        <f t="shared" si="360"/>
        <v>3081.77</v>
      </c>
      <c r="V658" s="27">
        <f t="shared" si="360"/>
        <v>2861.96</v>
      </c>
      <c r="W658" s="27">
        <f t="shared" si="360"/>
        <v>2493.13</v>
      </c>
      <c r="X658" s="27">
        <f t="shared" si="360"/>
        <v>2428.11</v>
      </c>
      <c r="Y658" s="27">
        <f t="shared" si="360"/>
        <v>2426.31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1056.44</v>
      </c>
      <c r="C659" s="26">
        <f t="shared" ref="C659:Y659" si="361">C502</f>
        <v>1054.94</v>
      </c>
      <c r="D659" s="26">
        <f t="shared" si="361"/>
        <v>1065.57</v>
      </c>
      <c r="E659" s="26">
        <f t="shared" si="361"/>
        <v>916.82</v>
      </c>
      <c r="F659" s="26">
        <f t="shared" si="361"/>
        <v>1073.9100000000001</v>
      </c>
      <c r="G659" s="26">
        <f t="shared" si="361"/>
        <v>1127.98</v>
      </c>
      <c r="H659" s="26">
        <f t="shared" si="361"/>
        <v>1202.3800000000001</v>
      </c>
      <c r="I659" s="26">
        <f t="shared" si="361"/>
        <v>1408.41</v>
      </c>
      <c r="J659" s="26">
        <f t="shared" si="361"/>
        <v>1580.96</v>
      </c>
      <c r="K659" s="26">
        <f t="shared" si="361"/>
        <v>1594.22</v>
      </c>
      <c r="L659" s="26">
        <f t="shared" si="361"/>
        <v>1581.09</v>
      </c>
      <c r="M659" s="26">
        <f t="shared" si="361"/>
        <v>1588.3</v>
      </c>
      <c r="N659" s="26">
        <f t="shared" si="361"/>
        <v>1587.35</v>
      </c>
      <c r="O659" s="26">
        <f t="shared" si="361"/>
        <v>1593.6</v>
      </c>
      <c r="P659" s="26">
        <f t="shared" si="361"/>
        <v>1599.06</v>
      </c>
      <c r="Q659" s="26">
        <f t="shared" si="361"/>
        <v>1580.57</v>
      </c>
      <c r="R659" s="26">
        <f t="shared" si="361"/>
        <v>1575.08</v>
      </c>
      <c r="S659" s="26">
        <f t="shared" si="361"/>
        <v>1586.93</v>
      </c>
      <c r="T659" s="26">
        <f t="shared" si="361"/>
        <v>1567.69</v>
      </c>
      <c r="U659" s="26">
        <f t="shared" si="361"/>
        <v>1713.57</v>
      </c>
      <c r="V659" s="26">
        <f t="shared" si="361"/>
        <v>1493.76</v>
      </c>
      <c r="W659" s="26">
        <f t="shared" si="361"/>
        <v>1124.93</v>
      </c>
      <c r="X659" s="26">
        <f t="shared" si="361"/>
        <v>1059.9100000000001</v>
      </c>
      <c r="Y659" s="26">
        <f t="shared" si="361"/>
        <v>1058.1099999999999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5.25</v>
      </c>
      <c r="C661" s="26">
        <f t="shared" ref="C661:Y661" si="362">C657</f>
        <v>5.25</v>
      </c>
      <c r="D661" s="26">
        <f t="shared" si="362"/>
        <v>5.25</v>
      </c>
      <c r="E661" s="26">
        <f t="shared" si="362"/>
        <v>5.25</v>
      </c>
      <c r="F661" s="26">
        <f t="shared" si="362"/>
        <v>5.25</v>
      </c>
      <c r="G661" s="26">
        <f t="shared" si="362"/>
        <v>5.25</v>
      </c>
      <c r="H661" s="26">
        <f t="shared" si="362"/>
        <v>5.25</v>
      </c>
      <c r="I661" s="26">
        <f t="shared" si="362"/>
        <v>5.25</v>
      </c>
      <c r="J661" s="26">
        <f t="shared" si="362"/>
        <v>5.25</v>
      </c>
      <c r="K661" s="26">
        <f t="shared" si="362"/>
        <v>5.25</v>
      </c>
      <c r="L661" s="26">
        <f t="shared" si="362"/>
        <v>5.25</v>
      </c>
      <c r="M661" s="26">
        <f t="shared" si="362"/>
        <v>5.25</v>
      </c>
      <c r="N661" s="26">
        <f t="shared" si="362"/>
        <v>5.25</v>
      </c>
      <c r="O661" s="26">
        <f t="shared" si="362"/>
        <v>5.25</v>
      </c>
      <c r="P661" s="26">
        <f t="shared" si="362"/>
        <v>5.25</v>
      </c>
      <c r="Q661" s="26">
        <f t="shared" si="362"/>
        <v>5.25</v>
      </c>
      <c r="R661" s="26">
        <f t="shared" si="362"/>
        <v>5.25</v>
      </c>
      <c r="S661" s="26">
        <f t="shared" si="362"/>
        <v>5.25</v>
      </c>
      <c r="T661" s="26">
        <f t="shared" si="362"/>
        <v>5.25</v>
      </c>
      <c r="U661" s="26">
        <f t="shared" si="362"/>
        <v>5.25</v>
      </c>
      <c r="V661" s="26">
        <f t="shared" si="362"/>
        <v>5.25</v>
      </c>
      <c r="W661" s="26">
        <f t="shared" si="362"/>
        <v>5.25</v>
      </c>
      <c r="X661" s="26">
        <f t="shared" si="362"/>
        <v>5.25</v>
      </c>
      <c r="Y661" s="26">
        <f t="shared" si="362"/>
        <v>5.25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2626.84</v>
      </c>
      <c r="C662" s="27">
        <f t="shared" ref="C662:Y662" si="363">SUM(C663:C665)</f>
        <v>2593.0100000000002</v>
      </c>
      <c r="D662" s="27">
        <f t="shared" si="363"/>
        <v>2616.0299999999997</v>
      </c>
      <c r="E662" s="27">
        <f t="shared" si="363"/>
        <v>2468.5</v>
      </c>
      <c r="F662" s="27">
        <f t="shared" si="363"/>
        <v>2548.08</v>
      </c>
      <c r="G662" s="27">
        <f t="shared" si="363"/>
        <v>2627.26</v>
      </c>
      <c r="H662" s="27">
        <f t="shared" si="363"/>
        <v>2664.45</v>
      </c>
      <c r="I662" s="27">
        <f t="shared" si="363"/>
        <v>2812.4</v>
      </c>
      <c r="J662" s="27">
        <f t="shared" si="363"/>
        <v>2850.55</v>
      </c>
      <c r="K662" s="27">
        <f t="shared" si="363"/>
        <v>2883.09</v>
      </c>
      <c r="L662" s="27">
        <f t="shared" si="363"/>
        <v>2866.34</v>
      </c>
      <c r="M662" s="27">
        <f t="shared" si="363"/>
        <v>2870.59</v>
      </c>
      <c r="N662" s="27">
        <f t="shared" si="363"/>
        <v>2872.13</v>
      </c>
      <c r="O662" s="27">
        <f t="shared" si="363"/>
        <v>2883.5</v>
      </c>
      <c r="P662" s="27">
        <f t="shared" si="363"/>
        <v>2890.6800000000003</v>
      </c>
      <c r="Q662" s="27">
        <f t="shared" si="363"/>
        <v>2882.38</v>
      </c>
      <c r="R662" s="27">
        <f t="shared" si="363"/>
        <v>2882.37</v>
      </c>
      <c r="S662" s="27">
        <f t="shared" si="363"/>
        <v>2894.3199999999997</v>
      </c>
      <c r="T662" s="27">
        <f t="shared" si="363"/>
        <v>2869.69</v>
      </c>
      <c r="U662" s="27">
        <f t="shared" si="363"/>
        <v>2898.95</v>
      </c>
      <c r="V662" s="27">
        <f t="shared" si="363"/>
        <v>2791.71</v>
      </c>
      <c r="W662" s="27">
        <f t="shared" si="363"/>
        <v>2748.9700000000003</v>
      </c>
      <c r="X662" s="27">
        <f t="shared" si="363"/>
        <v>2695.4300000000003</v>
      </c>
      <c r="Y662" s="27">
        <f t="shared" si="363"/>
        <v>2660.63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1258.6400000000001</v>
      </c>
      <c r="C663" s="26">
        <f t="shared" ref="C663:Y663" si="364">C507</f>
        <v>1224.81</v>
      </c>
      <c r="D663" s="26">
        <f t="shared" si="364"/>
        <v>1247.83</v>
      </c>
      <c r="E663" s="26">
        <f t="shared" si="364"/>
        <v>1100.3</v>
      </c>
      <c r="F663" s="26">
        <f t="shared" si="364"/>
        <v>1179.8800000000001</v>
      </c>
      <c r="G663" s="26">
        <f t="shared" si="364"/>
        <v>1259.06</v>
      </c>
      <c r="H663" s="26">
        <f t="shared" si="364"/>
        <v>1296.25</v>
      </c>
      <c r="I663" s="26">
        <f t="shared" si="364"/>
        <v>1444.2</v>
      </c>
      <c r="J663" s="26">
        <f t="shared" si="364"/>
        <v>1482.35</v>
      </c>
      <c r="K663" s="26">
        <f t="shared" si="364"/>
        <v>1514.89</v>
      </c>
      <c r="L663" s="26">
        <f t="shared" si="364"/>
        <v>1498.14</v>
      </c>
      <c r="M663" s="26">
        <f t="shared" si="364"/>
        <v>1502.39</v>
      </c>
      <c r="N663" s="26">
        <f t="shared" si="364"/>
        <v>1503.93</v>
      </c>
      <c r="O663" s="26">
        <f t="shared" si="364"/>
        <v>1515.3</v>
      </c>
      <c r="P663" s="26">
        <f t="shared" si="364"/>
        <v>1522.48</v>
      </c>
      <c r="Q663" s="26">
        <f t="shared" si="364"/>
        <v>1514.18</v>
      </c>
      <c r="R663" s="26">
        <f t="shared" si="364"/>
        <v>1514.17</v>
      </c>
      <c r="S663" s="26">
        <f t="shared" si="364"/>
        <v>1526.12</v>
      </c>
      <c r="T663" s="26">
        <f t="shared" si="364"/>
        <v>1501.49</v>
      </c>
      <c r="U663" s="26">
        <f t="shared" si="364"/>
        <v>1530.75</v>
      </c>
      <c r="V663" s="26">
        <f t="shared" si="364"/>
        <v>1423.51</v>
      </c>
      <c r="W663" s="26">
        <f t="shared" si="364"/>
        <v>1380.77</v>
      </c>
      <c r="X663" s="26">
        <f t="shared" si="364"/>
        <v>1327.23</v>
      </c>
      <c r="Y663" s="26">
        <f t="shared" si="364"/>
        <v>1292.43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5.25</v>
      </c>
      <c r="C665" s="26">
        <f t="shared" ref="C665:Y665" si="365">C661</f>
        <v>5.25</v>
      </c>
      <c r="D665" s="26">
        <f t="shared" si="365"/>
        <v>5.25</v>
      </c>
      <c r="E665" s="26">
        <f t="shared" si="365"/>
        <v>5.25</v>
      </c>
      <c r="F665" s="26">
        <f t="shared" si="365"/>
        <v>5.25</v>
      </c>
      <c r="G665" s="26">
        <f t="shared" si="365"/>
        <v>5.25</v>
      </c>
      <c r="H665" s="26">
        <f t="shared" si="365"/>
        <v>5.25</v>
      </c>
      <c r="I665" s="26">
        <f t="shared" si="365"/>
        <v>5.25</v>
      </c>
      <c r="J665" s="26">
        <f t="shared" si="365"/>
        <v>5.25</v>
      </c>
      <c r="K665" s="26">
        <f t="shared" si="365"/>
        <v>5.25</v>
      </c>
      <c r="L665" s="26">
        <f t="shared" si="365"/>
        <v>5.25</v>
      </c>
      <c r="M665" s="26">
        <f t="shared" si="365"/>
        <v>5.25</v>
      </c>
      <c r="N665" s="26">
        <f t="shared" si="365"/>
        <v>5.25</v>
      </c>
      <c r="O665" s="26">
        <f t="shared" si="365"/>
        <v>5.25</v>
      </c>
      <c r="P665" s="26">
        <f t="shared" si="365"/>
        <v>5.25</v>
      </c>
      <c r="Q665" s="26">
        <f t="shared" si="365"/>
        <v>5.25</v>
      </c>
      <c r="R665" s="26">
        <f t="shared" si="365"/>
        <v>5.25</v>
      </c>
      <c r="S665" s="26">
        <f t="shared" si="365"/>
        <v>5.25</v>
      </c>
      <c r="T665" s="26">
        <f t="shared" si="365"/>
        <v>5.25</v>
      </c>
      <c r="U665" s="26">
        <f t="shared" si="365"/>
        <v>5.25</v>
      </c>
      <c r="V665" s="26">
        <f t="shared" si="365"/>
        <v>5.25</v>
      </c>
      <c r="W665" s="26">
        <f t="shared" si="365"/>
        <v>5.25</v>
      </c>
      <c r="X665" s="26">
        <f t="shared" si="365"/>
        <v>5.25</v>
      </c>
      <c r="Y665" s="26">
        <f t="shared" si="365"/>
        <v>5.25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2447.3900000000003</v>
      </c>
      <c r="C666" s="27">
        <f t="shared" ref="C666:Y666" si="366">SUM(C667:C669)</f>
        <v>2304.94</v>
      </c>
      <c r="D666" s="27">
        <f t="shared" si="366"/>
        <v>2495.9300000000003</v>
      </c>
      <c r="E666" s="27">
        <f t="shared" si="366"/>
        <v>2491.6800000000003</v>
      </c>
      <c r="F666" s="27">
        <f t="shared" si="366"/>
        <v>2535.81</v>
      </c>
      <c r="G666" s="27">
        <f t="shared" si="366"/>
        <v>2560.84</v>
      </c>
      <c r="H666" s="27">
        <f t="shared" si="366"/>
        <v>2676.26</v>
      </c>
      <c r="I666" s="27">
        <f t="shared" si="366"/>
        <v>2684.75</v>
      </c>
      <c r="J666" s="27">
        <f t="shared" si="366"/>
        <v>2676.6000000000004</v>
      </c>
      <c r="K666" s="27">
        <f t="shared" si="366"/>
        <v>2667.08</v>
      </c>
      <c r="L666" s="27">
        <f t="shared" si="366"/>
        <v>2654.69</v>
      </c>
      <c r="M666" s="27">
        <f t="shared" si="366"/>
        <v>2667.6000000000004</v>
      </c>
      <c r="N666" s="27">
        <f t="shared" si="366"/>
        <v>2652.49</v>
      </c>
      <c r="O666" s="27">
        <f t="shared" si="366"/>
        <v>2664.21</v>
      </c>
      <c r="P666" s="27">
        <f t="shared" si="366"/>
        <v>2673.94</v>
      </c>
      <c r="Q666" s="27">
        <f t="shared" si="366"/>
        <v>2658.26</v>
      </c>
      <c r="R666" s="27">
        <f t="shared" si="366"/>
        <v>2643.38</v>
      </c>
      <c r="S666" s="27">
        <f t="shared" si="366"/>
        <v>2632.1800000000003</v>
      </c>
      <c r="T666" s="27">
        <f t="shared" si="366"/>
        <v>2601.3500000000004</v>
      </c>
      <c r="U666" s="27">
        <f t="shared" si="366"/>
        <v>2685.9</v>
      </c>
      <c r="V666" s="27">
        <f t="shared" si="366"/>
        <v>2507.88</v>
      </c>
      <c r="W666" s="27">
        <f t="shared" si="366"/>
        <v>2486.12</v>
      </c>
      <c r="X666" s="27">
        <f t="shared" si="366"/>
        <v>2475.5299999999997</v>
      </c>
      <c r="Y666" s="27">
        <f t="shared" si="366"/>
        <v>2473.54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1079.19</v>
      </c>
      <c r="C667" s="26">
        <f t="shared" ref="C667:Y667" si="367">C512</f>
        <v>936.74</v>
      </c>
      <c r="D667" s="26">
        <f t="shared" si="367"/>
        <v>1127.73</v>
      </c>
      <c r="E667" s="26">
        <f t="shared" si="367"/>
        <v>1123.48</v>
      </c>
      <c r="F667" s="26">
        <f t="shared" si="367"/>
        <v>1167.6099999999999</v>
      </c>
      <c r="G667" s="26">
        <f t="shared" si="367"/>
        <v>1192.6400000000001</v>
      </c>
      <c r="H667" s="26">
        <f t="shared" si="367"/>
        <v>1308.06</v>
      </c>
      <c r="I667" s="26">
        <f t="shared" si="367"/>
        <v>1316.55</v>
      </c>
      <c r="J667" s="26">
        <f t="shared" si="367"/>
        <v>1308.4000000000001</v>
      </c>
      <c r="K667" s="26">
        <f t="shared" si="367"/>
        <v>1298.8800000000001</v>
      </c>
      <c r="L667" s="26">
        <f t="shared" si="367"/>
        <v>1286.49</v>
      </c>
      <c r="M667" s="26">
        <f t="shared" si="367"/>
        <v>1299.4000000000001</v>
      </c>
      <c r="N667" s="26">
        <f t="shared" si="367"/>
        <v>1284.29</v>
      </c>
      <c r="O667" s="26">
        <f t="shared" si="367"/>
        <v>1296.01</v>
      </c>
      <c r="P667" s="26">
        <f t="shared" si="367"/>
        <v>1305.74</v>
      </c>
      <c r="Q667" s="26">
        <f t="shared" si="367"/>
        <v>1290.06</v>
      </c>
      <c r="R667" s="26">
        <f t="shared" si="367"/>
        <v>1275.18</v>
      </c>
      <c r="S667" s="26">
        <f t="shared" si="367"/>
        <v>1263.98</v>
      </c>
      <c r="T667" s="26">
        <f t="shared" si="367"/>
        <v>1233.1500000000001</v>
      </c>
      <c r="U667" s="26">
        <f t="shared" si="367"/>
        <v>1317.7</v>
      </c>
      <c r="V667" s="26">
        <f t="shared" si="367"/>
        <v>1139.68</v>
      </c>
      <c r="W667" s="26">
        <f t="shared" si="367"/>
        <v>1117.92</v>
      </c>
      <c r="X667" s="26">
        <f t="shared" si="367"/>
        <v>1107.33</v>
      </c>
      <c r="Y667" s="26">
        <f t="shared" si="367"/>
        <v>1105.3399999999999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5.25</v>
      </c>
      <c r="C669" s="26">
        <f t="shared" ref="C669:Y669" si="368">C665</f>
        <v>5.25</v>
      </c>
      <c r="D669" s="26">
        <f t="shared" si="368"/>
        <v>5.25</v>
      </c>
      <c r="E669" s="26">
        <f t="shared" si="368"/>
        <v>5.25</v>
      </c>
      <c r="F669" s="26">
        <f t="shared" si="368"/>
        <v>5.25</v>
      </c>
      <c r="G669" s="26">
        <f t="shared" si="368"/>
        <v>5.25</v>
      </c>
      <c r="H669" s="26">
        <f t="shared" si="368"/>
        <v>5.25</v>
      </c>
      <c r="I669" s="26">
        <f t="shared" si="368"/>
        <v>5.25</v>
      </c>
      <c r="J669" s="26">
        <f t="shared" si="368"/>
        <v>5.25</v>
      </c>
      <c r="K669" s="26">
        <f t="shared" si="368"/>
        <v>5.25</v>
      </c>
      <c r="L669" s="26">
        <f t="shared" si="368"/>
        <v>5.25</v>
      </c>
      <c r="M669" s="26">
        <f t="shared" si="368"/>
        <v>5.25</v>
      </c>
      <c r="N669" s="26">
        <f t="shared" si="368"/>
        <v>5.25</v>
      </c>
      <c r="O669" s="26">
        <f t="shared" si="368"/>
        <v>5.25</v>
      </c>
      <c r="P669" s="26">
        <f t="shared" si="368"/>
        <v>5.25</v>
      </c>
      <c r="Q669" s="26">
        <f t="shared" si="368"/>
        <v>5.25</v>
      </c>
      <c r="R669" s="26">
        <f t="shared" si="368"/>
        <v>5.25</v>
      </c>
      <c r="S669" s="26">
        <f t="shared" si="368"/>
        <v>5.25</v>
      </c>
      <c r="T669" s="26">
        <f t="shared" si="368"/>
        <v>5.25</v>
      </c>
      <c r="U669" s="26">
        <f t="shared" si="368"/>
        <v>5.25</v>
      </c>
      <c r="V669" s="26">
        <f t="shared" si="368"/>
        <v>5.25</v>
      </c>
      <c r="W669" s="26">
        <f t="shared" si="368"/>
        <v>5.25</v>
      </c>
      <c r="X669" s="26">
        <f t="shared" si="368"/>
        <v>5.25</v>
      </c>
      <c r="Y669" s="26">
        <f t="shared" si="368"/>
        <v>5.25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2270.9300000000003</v>
      </c>
      <c r="C670" s="27">
        <f t="shared" ref="C670:Y670" si="369">SUM(C671:C673)</f>
        <v>2277.2399999999998</v>
      </c>
      <c r="D670" s="27">
        <f t="shared" si="369"/>
        <v>2266.73</v>
      </c>
      <c r="E670" s="27">
        <f t="shared" si="369"/>
        <v>2271.4700000000003</v>
      </c>
      <c r="F670" s="27">
        <f t="shared" si="369"/>
        <v>2307.17</v>
      </c>
      <c r="G670" s="27">
        <f t="shared" si="369"/>
        <v>2322.71</v>
      </c>
      <c r="H670" s="27">
        <f t="shared" si="369"/>
        <v>2327.2399999999998</v>
      </c>
      <c r="I670" s="27">
        <f t="shared" si="369"/>
        <v>2334.04</v>
      </c>
      <c r="J670" s="27">
        <f t="shared" si="369"/>
        <v>2337.8200000000002</v>
      </c>
      <c r="K670" s="27">
        <f t="shared" si="369"/>
        <v>2340.58</v>
      </c>
      <c r="L670" s="27">
        <f t="shared" si="369"/>
        <v>2338.9700000000003</v>
      </c>
      <c r="M670" s="27">
        <f t="shared" si="369"/>
        <v>2330.5300000000002</v>
      </c>
      <c r="N670" s="27">
        <f t="shared" si="369"/>
        <v>2336.34</v>
      </c>
      <c r="O670" s="27">
        <f t="shared" si="369"/>
        <v>2343.96</v>
      </c>
      <c r="P670" s="27">
        <f t="shared" si="369"/>
        <v>2344.13</v>
      </c>
      <c r="Q670" s="27">
        <f t="shared" si="369"/>
        <v>2338.4300000000003</v>
      </c>
      <c r="R670" s="27">
        <f t="shared" si="369"/>
        <v>2334.4</v>
      </c>
      <c r="S670" s="27">
        <f t="shared" si="369"/>
        <v>2355.62</v>
      </c>
      <c r="T670" s="27">
        <f t="shared" si="369"/>
        <v>2340.6</v>
      </c>
      <c r="U670" s="27">
        <f t="shared" si="369"/>
        <v>2312.8000000000002</v>
      </c>
      <c r="V670" s="27">
        <f t="shared" si="369"/>
        <v>2333.8900000000003</v>
      </c>
      <c r="W670" s="27">
        <f t="shared" si="369"/>
        <v>2293.7200000000003</v>
      </c>
      <c r="X670" s="27">
        <f t="shared" si="369"/>
        <v>2276.6800000000003</v>
      </c>
      <c r="Y670" s="27">
        <f t="shared" si="369"/>
        <v>2267.02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902.73</v>
      </c>
      <c r="C671" s="26">
        <f t="shared" ref="C671:Y671" si="370">C517</f>
        <v>909.04</v>
      </c>
      <c r="D671" s="26">
        <f t="shared" si="370"/>
        <v>898.53</v>
      </c>
      <c r="E671" s="26">
        <f t="shared" si="370"/>
        <v>903.27</v>
      </c>
      <c r="F671" s="26">
        <f t="shared" si="370"/>
        <v>938.97</v>
      </c>
      <c r="G671" s="26">
        <f t="shared" si="370"/>
        <v>954.51</v>
      </c>
      <c r="H671" s="26">
        <f t="shared" si="370"/>
        <v>959.04</v>
      </c>
      <c r="I671" s="26">
        <f t="shared" si="370"/>
        <v>965.84</v>
      </c>
      <c r="J671" s="26">
        <f t="shared" si="370"/>
        <v>969.62</v>
      </c>
      <c r="K671" s="26">
        <f t="shared" si="370"/>
        <v>972.38</v>
      </c>
      <c r="L671" s="26">
        <f t="shared" si="370"/>
        <v>970.77</v>
      </c>
      <c r="M671" s="26">
        <f t="shared" si="370"/>
        <v>962.33</v>
      </c>
      <c r="N671" s="26">
        <f t="shared" si="370"/>
        <v>968.14</v>
      </c>
      <c r="O671" s="26">
        <f t="shared" si="370"/>
        <v>975.76</v>
      </c>
      <c r="P671" s="26">
        <f t="shared" si="370"/>
        <v>975.93</v>
      </c>
      <c r="Q671" s="26">
        <f t="shared" si="370"/>
        <v>970.23</v>
      </c>
      <c r="R671" s="26">
        <f t="shared" si="370"/>
        <v>966.2</v>
      </c>
      <c r="S671" s="26">
        <f t="shared" si="370"/>
        <v>987.42</v>
      </c>
      <c r="T671" s="26">
        <f t="shared" si="370"/>
        <v>972.4</v>
      </c>
      <c r="U671" s="26">
        <f t="shared" si="370"/>
        <v>944.6</v>
      </c>
      <c r="V671" s="26">
        <f t="shared" si="370"/>
        <v>965.69</v>
      </c>
      <c r="W671" s="26">
        <f t="shared" si="370"/>
        <v>925.52</v>
      </c>
      <c r="X671" s="26">
        <f t="shared" si="370"/>
        <v>908.48</v>
      </c>
      <c r="Y671" s="26">
        <f t="shared" si="370"/>
        <v>898.82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5.25</v>
      </c>
      <c r="C673" s="26">
        <f t="shared" ref="C673:Y673" si="371">C669</f>
        <v>5.25</v>
      </c>
      <c r="D673" s="26">
        <f t="shared" si="371"/>
        <v>5.25</v>
      </c>
      <c r="E673" s="26">
        <f t="shared" si="371"/>
        <v>5.25</v>
      </c>
      <c r="F673" s="26">
        <f t="shared" si="371"/>
        <v>5.25</v>
      </c>
      <c r="G673" s="26">
        <f t="shared" si="371"/>
        <v>5.25</v>
      </c>
      <c r="H673" s="26">
        <f t="shared" si="371"/>
        <v>5.25</v>
      </c>
      <c r="I673" s="26">
        <f t="shared" si="371"/>
        <v>5.25</v>
      </c>
      <c r="J673" s="26">
        <f t="shared" si="371"/>
        <v>5.25</v>
      </c>
      <c r="K673" s="26">
        <f t="shared" si="371"/>
        <v>5.25</v>
      </c>
      <c r="L673" s="26">
        <f t="shared" si="371"/>
        <v>5.25</v>
      </c>
      <c r="M673" s="26">
        <f t="shared" si="371"/>
        <v>5.25</v>
      </c>
      <c r="N673" s="26">
        <f t="shared" si="371"/>
        <v>5.25</v>
      </c>
      <c r="O673" s="26">
        <f t="shared" si="371"/>
        <v>5.25</v>
      </c>
      <c r="P673" s="26">
        <f t="shared" si="371"/>
        <v>5.25</v>
      </c>
      <c r="Q673" s="26">
        <f t="shared" si="371"/>
        <v>5.25</v>
      </c>
      <c r="R673" s="26">
        <f t="shared" si="371"/>
        <v>5.25</v>
      </c>
      <c r="S673" s="26">
        <f t="shared" si="371"/>
        <v>5.25</v>
      </c>
      <c r="T673" s="26">
        <f t="shared" si="371"/>
        <v>5.25</v>
      </c>
      <c r="U673" s="26">
        <f t="shared" si="371"/>
        <v>5.25</v>
      </c>
      <c r="V673" s="26">
        <f t="shared" si="371"/>
        <v>5.25</v>
      </c>
      <c r="W673" s="26">
        <f t="shared" si="371"/>
        <v>5.25</v>
      </c>
      <c r="X673" s="26">
        <f t="shared" si="371"/>
        <v>5.25</v>
      </c>
      <c r="Y673" s="26">
        <f t="shared" si="371"/>
        <v>5.25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2462.48</v>
      </c>
      <c r="C674" s="27">
        <f t="shared" ref="C674:Y674" si="372">SUM(C675:C677)</f>
        <v>2450.79</v>
      </c>
      <c r="D674" s="27">
        <f t="shared" si="372"/>
        <v>2462.46</v>
      </c>
      <c r="E674" s="27">
        <f t="shared" si="372"/>
        <v>2451.21</v>
      </c>
      <c r="F674" s="27">
        <f t="shared" si="372"/>
        <v>2465.1400000000003</v>
      </c>
      <c r="G674" s="27">
        <f t="shared" si="372"/>
        <v>2555.0299999999997</v>
      </c>
      <c r="H674" s="27">
        <f t="shared" si="372"/>
        <v>2591.86</v>
      </c>
      <c r="I674" s="27">
        <f t="shared" si="372"/>
        <v>2618.04</v>
      </c>
      <c r="J674" s="27">
        <f t="shared" si="372"/>
        <v>2618.71</v>
      </c>
      <c r="K674" s="27">
        <f t="shared" si="372"/>
        <v>2615.3500000000004</v>
      </c>
      <c r="L674" s="27">
        <f t="shared" si="372"/>
        <v>2610.8500000000004</v>
      </c>
      <c r="M674" s="27">
        <f t="shared" si="372"/>
        <v>2606.3900000000003</v>
      </c>
      <c r="N674" s="27">
        <f t="shared" si="372"/>
        <v>2608.5500000000002</v>
      </c>
      <c r="O674" s="27">
        <f t="shared" si="372"/>
        <v>2616.2399999999998</v>
      </c>
      <c r="P674" s="27">
        <f t="shared" si="372"/>
        <v>2625.76</v>
      </c>
      <c r="Q674" s="27">
        <f t="shared" si="372"/>
        <v>2623.54</v>
      </c>
      <c r="R674" s="27">
        <f t="shared" si="372"/>
        <v>2625.88</v>
      </c>
      <c r="S674" s="27">
        <f t="shared" si="372"/>
        <v>2642.46</v>
      </c>
      <c r="T674" s="27">
        <f t="shared" si="372"/>
        <v>2684.9300000000003</v>
      </c>
      <c r="U674" s="27">
        <f t="shared" si="372"/>
        <v>2747.29</v>
      </c>
      <c r="V674" s="27">
        <f t="shared" si="372"/>
        <v>2562.81</v>
      </c>
      <c r="W674" s="27">
        <f t="shared" si="372"/>
        <v>2527.9300000000003</v>
      </c>
      <c r="X674" s="27">
        <f t="shared" si="372"/>
        <v>2513.59</v>
      </c>
      <c r="Y674" s="27">
        <f t="shared" si="372"/>
        <v>2492.5299999999997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1094.28</v>
      </c>
      <c r="C675" s="26">
        <f t="shared" ref="C675:Y675" si="373">C522</f>
        <v>1082.5899999999999</v>
      </c>
      <c r="D675" s="26">
        <f t="shared" si="373"/>
        <v>1094.26</v>
      </c>
      <c r="E675" s="26">
        <f t="shared" si="373"/>
        <v>1083.01</v>
      </c>
      <c r="F675" s="26">
        <f t="shared" si="373"/>
        <v>1096.94</v>
      </c>
      <c r="G675" s="26">
        <f t="shared" si="373"/>
        <v>1186.83</v>
      </c>
      <c r="H675" s="26">
        <f t="shared" si="373"/>
        <v>1223.6600000000001</v>
      </c>
      <c r="I675" s="26">
        <f t="shared" si="373"/>
        <v>1249.8399999999999</v>
      </c>
      <c r="J675" s="26">
        <f t="shared" si="373"/>
        <v>1250.51</v>
      </c>
      <c r="K675" s="26">
        <f t="shared" si="373"/>
        <v>1247.1500000000001</v>
      </c>
      <c r="L675" s="26">
        <f t="shared" si="373"/>
        <v>1242.6500000000001</v>
      </c>
      <c r="M675" s="26">
        <f t="shared" si="373"/>
        <v>1238.19</v>
      </c>
      <c r="N675" s="26">
        <f t="shared" si="373"/>
        <v>1240.3499999999999</v>
      </c>
      <c r="O675" s="26">
        <f t="shared" si="373"/>
        <v>1248.04</v>
      </c>
      <c r="P675" s="26">
        <f t="shared" si="373"/>
        <v>1257.56</v>
      </c>
      <c r="Q675" s="26">
        <f t="shared" si="373"/>
        <v>1255.3399999999999</v>
      </c>
      <c r="R675" s="26">
        <f t="shared" si="373"/>
        <v>1257.68</v>
      </c>
      <c r="S675" s="26">
        <f t="shared" si="373"/>
        <v>1274.26</v>
      </c>
      <c r="T675" s="26">
        <f t="shared" si="373"/>
        <v>1316.73</v>
      </c>
      <c r="U675" s="26">
        <f t="shared" si="373"/>
        <v>1379.09</v>
      </c>
      <c r="V675" s="26">
        <f t="shared" si="373"/>
        <v>1194.6099999999999</v>
      </c>
      <c r="W675" s="26">
        <f t="shared" si="373"/>
        <v>1159.73</v>
      </c>
      <c r="X675" s="26">
        <f t="shared" si="373"/>
        <v>1145.3900000000001</v>
      </c>
      <c r="Y675" s="26">
        <f t="shared" si="373"/>
        <v>1124.33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5.25</v>
      </c>
      <c r="C677" s="26">
        <f t="shared" ref="C677:Y677" si="374">C673</f>
        <v>5.25</v>
      </c>
      <c r="D677" s="26">
        <f t="shared" si="374"/>
        <v>5.25</v>
      </c>
      <c r="E677" s="26">
        <f t="shared" si="374"/>
        <v>5.25</v>
      </c>
      <c r="F677" s="26">
        <f t="shared" si="374"/>
        <v>5.25</v>
      </c>
      <c r="G677" s="26">
        <f t="shared" si="374"/>
        <v>5.25</v>
      </c>
      <c r="H677" s="26">
        <f t="shared" si="374"/>
        <v>5.25</v>
      </c>
      <c r="I677" s="26">
        <f t="shared" si="374"/>
        <v>5.25</v>
      </c>
      <c r="J677" s="26">
        <f t="shared" si="374"/>
        <v>5.25</v>
      </c>
      <c r="K677" s="26">
        <f t="shared" si="374"/>
        <v>5.25</v>
      </c>
      <c r="L677" s="26">
        <f t="shared" si="374"/>
        <v>5.25</v>
      </c>
      <c r="M677" s="26">
        <f t="shared" si="374"/>
        <v>5.25</v>
      </c>
      <c r="N677" s="26">
        <f t="shared" si="374"/>
        <v>5.25</v>
      </c>
      <c r="O677" s="26">
        <f t="shared" si="374"/>
        <v>5.25</v>
      </c>
      <c r="P677" s="26">
        <f t="shared" si="374"/>
        <v>5.25</v>
      </c>
      <c r="Q677" s="26">
        <f t="shared" si="374"/>
        <v>5.25</v>
      </c>
      <c r="R677" s="26">
        <f t="shared" si="374"/>
        <v>5.25</v>
      </c>
      <c r="S677" s="26">
        <f t="shared" si="374"/>
        <v>5.25</v>
      </c>
      <c r="T677" s="26">
        <f t="shared" si="374"/>
        <v>5.25</v>
      </c>
      <c r="U677" s="26">
        <f t="shared" si="374"/>
        <v>5.25</v>
      </c>
      <c r="V677" s="26">
        <f t="shared" si="374"/>
        <v>5.25</v>
      </c>
      <c r="W677" s="26">
        <f t="shared" si="374"/>
        <v>5.25</v>
      </c>
      <c r="X677" s="26">
        <f t="shared" si="374"/>
        <v>5.25</v>
      </c>
      <c r="Y677" s="26">
        <f t="shared" si="374"/>
        <v>5.25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2305.48</v>
      </c>
      <c r="C678" s="27">
        <f t="shared" ref="C678:Y678" si="375">SUM(C679:C681)</f>
        <v>2308.11</v>
      </c>
      <c r="D678" s="27">
        <f t="shared" si="375"/>
        <v>2330.08</v>
      </c>
      <c r="E678" s="27">
        <f t="shared" si="375"/>
        <v>2310.1999999999998</v>
      </c>
      <c r="F678" s="27">
        <f t="shared" si="375"/>
        <v>2326.54</v>
      </c>
      <c r="G678" s="27">
        <f t="shared" si="375"/>
        <v>2396.13</v>
      </c>
      <c r="H678" s="27">
        <f t="shared" si="375"/>
        <v>2401.65</v>
      </c>
      <c r="I678" s="27">
        <f t="shared" si="375"/>
        <v>2416.06</v>
      </c>
      <c r="J678" s="27">
        <f t="shared" si="375"/>
        <v>2413.4499999999998</v>
      </c>
      <c r="K678" s="27">
        <f t="shared" si="375"/>
        <v>2413.91</v>
      </c>
      <c r="L678" s="27">
        <f t="shared" si="375"/>
        <v>2412.94</v>
      </c>
      <c r="M678" s="27">
        <f t="shared" si="375"/>
        <v>2410.0100000000002</v>
      </c>
      <c r="N678" s="27">
        <f t="shared" si="375"/>
        <v>2416.7799999999997</v>
      </c>
      <c r="O678" s="27">
        <f t="shared" si="375"/>
        <v>2428.2200000000003</v>
      </c>
      <c r="P678" s="27">
        <f t="shared" si="375"/>
        <v>2430.5500000000002</v>
      </c>
      <c r="Q678" s="27">
        <f t="shared" si="375"/>
        <v>2422.48</v>
      </c>
      <c r="R678" s="27">
        <f t="shared" si="375"/>
        <v>2421.81</v>
      </c>
      <c r="S678" s="27">
        <f t="shared" si="375"/>
        <v>2444.79</v>
      </c>
      <c r="T678" s="27">
        <f t="shared" si="375"/>
        <v>2499.73</v>
      </c>
      <c r="U678" s="27">
        <f t="shared" si="375"/>
        <v>2502.81</v>
      </c>
      <c r="V678" s="27">
        <f t="shared" si="375"/>
        <v>2413.16</v>
      </c>
      <c r="W678" s="27">
        <f t="shared" si="375"/>
        <v>2316.1</v>
      </c>
      <c r="X678" s="27">
        <f t="shared" si="375"/>
        <v>2303.8000000000002</v>
      </c>
      <c r="Y678" s="27">
        <f t="shared" si="375"/>
        <v>2301.31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937.28</v>
      </c>
      <c r="C679" s="26">
        <f t="shared" ref="C679:Y679" si="376">C527</f>
        <v>939.91</v>
      </c>
      <c r="D679" s="26">
        <f t="shared" si="376"/>
        <v>961.88</v>
      </c>
      <c r="E679" s="26">
        <f t="shared" si="376"/>
        <v>942</v>
      </c>
      <c r="F679" s="26">
        <f t="shared" si="376"/>
        <v>958.34</v>
      </c>
      <c r="G679" s="26">
        <f t="shared" si="376"/>
        <v>1027.93</v>
      </c>
      <c r="H679" s="26">
        <f t="shared" si="376"/>
        <v>1033.45</v>
      </c>
      <c r="I679" s="26">
        <f t="shared" si="376"/>
        <v>1047.8599999999999</v>
      </c>
      <c r="J679" s="26">
        <f t="shared" si="376"/>
        <v>1045.25</v>
      </c>
      <c r="K679" s="26">
        <f t="shared" si="376"/>
        <v>1045.71</v>
      </c>
      <c r="L679" s="26">
        <f t="shared" si="376"/>
        <v>1044.74</v>
      </c>
      <c r="M679" s="26">
        <f t="shared" si="376"/>
        <v>1041.81</v>
      </c>
      <c r="N679" s="26">
        <f t="shared" si="376"/>
        <v>1048.58</v>
      </c>
      <c r="O679" s="26">
        <f t="shared" si="376"/>
        <v>1060.02</v>
      </c>
      <c r="P679" s="26">
        <f t="shared" si="376"/>
        <v>1062.3499999999999</v>
      </c>
      <c r="Q679" s="26">
        <f t="shared" si="376"/>
        <v>1054.28</v>
      </c>
      <c r="R679" s="26">
        <f t="shared" si="376"/>
        <v>1053.6099999999999</v>
      </c>
      <c r="S679" s="26">
        <f t="shared" si="376"/>
        <v>1076.5899999999999</v>
      </c>
      <c r="T679" s="26">
        <f t="shared" si="376"/>
        <v>1131.53</v>
      </c>
      <c r="U679" s="26">
        <f t="shared" si="376"/>
        <v>1134.6099999999999</v>
      </c>
      <c r="V679" s="26">
        <f t="shared" si="376"/>
        <v>1044.96</v>
      </c>
      <c r="W679" s="26">
        <f t="shared" si="376"/>
        <v>947.9</v>
      </c>
      <c r="X679" s="26">
        <f t="shared" si="376"/>
        <v>935.6</v>
      </c>
      <c r="Y679" s="26">
        <f t="shared" si="376"/>
        <v>933.11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5.25</v>
      </c>
      <c r="C681" s="26">
        <f t="shared" ref="C681:Y681" si="377">C677</f>
        <v>5.25</v>
      </c>
      <c r="D681" s="26">
        <f t="shared" si="377"/>
        <v>5.25</v>
      </c>
      <c r="E681" s="26">
        <f t="shared" si="377"/>
        <v>5.25</v>
      </c>
      <c r="F681" s="26">
        <f t="shared" si="377"/>
        <v>5.25</v>
      </c>
      <c r="G681" s="26">
        <f t="shared" si="377"/>
        <v>5.25</v>
      </c>
      <c r="H681" s="26">
        <f t="shared" si="377"/>
        <v>5.25</v>
      </c>
      <c r="I681" s="26">
        <f t="shared" si="377"/>
        <v>5.25</v>
      </c>
      <c r="J681" s="26">
        <f t="shared" si="377"/>
        <v>5.25</v>
      </c>
      <c r="K681" s="26">
        <f t="shared" si="377"/>
        <v>5.25</v>
      </c>
      <c r="L681" s="26">
        <f t="shared" si="377"/>
        <v>5.25</v>
      </c>
      <c r="M681" s="26">
        <f t="shared" si="377"/>
        <v>5.25</v>
      </c>
      <c r="N681" s="26">
        <f t="shared" si="377"/>
        <v>5.25</v>
      </c>
      <c r="O681" s="26">
        <f t="shared" si="377"/>
        <v>5.25</v>
      </c>
      <c r="P681" s="26">
        <f t="shared" si="377"/>
        <v>5.25</v>
      </c>
      <c r="Q681" s="26">
        <f t="shared" si="377"/>
        <v>5.25</v>
      </c>
      <c r="R681" s="26">
        <f t="shared" si="377"/>
        <v>5.25</v>
      </c>
      <c r="S681" s="26">
        <f t="shared" si="377"/>
        <v>5.25</v>
      </c>
      <c r="T681" s="26">
        <f t="shared" si="377"/>
        <v>5.25</v>
      </c>
      <c r="U681" s="26">
        <f t="shared" si="377"/>
        <v>5.25</v>
      </c>
      <c r="V681" s="26">
        <f t="shared" si="377"/>
        <v>5.25</v>
      </c>
      <c r="W681" s="26">
        <f t="shared" si="377"/>
        <v>5.25</v>
      </c>
      <c r="X681" s="26">
        <f t="shared" si="377"/>
        <v>5.25</v>
      </c>
      <c r="Y681" s="26">
        <f t="shared" si="377"/>
        <v>5.25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2559.73</v>
      </c>
      <c r="C682" s="27">
        <f t="shared" ref="C682:Y682" si="378">SUM(C683:C685)</f>
        <v>2545.9499999999998</v>
      </c>
      <c r="D682" s="27">
        <f t="shared" si="378"/>
        <v>2548.9899999999998</v>
      </c>
      <c r="E682" s="27">
        <f t="shared" si="378"/>
        <v>2534.6400000000003</v>
      </c>
      <c r="F682" s="27">
        <f t="shared" si="378"/>
        <v>2565.7399999999998</v>
      </c>
      <c r="G682" s="27">
        <f t="shared" si="378"/>
        <v>2631.1400000000003</v>
      </c>
      <c r="H682" s="27">
        <f t="shared" si="378"/>
        <v>2675.37</v>
      </c>
      <c r="I682" s="27">
        <f t="shared" si="378"/>
        <v>2710.86</v>
      </c>
      <c r="J682" s="27">
        <f t="shared" si="378"/>
        <v>2703.02</v>
      </c>
      <c r="K682" s="27">
        <f t="shared" si="378"/>
        <v>2702.01</v>
      </c>
      <c r="L682" s="27">
        <f t="shared" si="378"/>
        <v>2702.27</v>
      </c>
      <c r="M682" s="27">
        <f t="shared" si="378"/>
        <v>2697.52</v>
      </c>
      <c r="N682" s="27">
        <f t="shared" si="378"/>
        <v>2704.9</v>
      </c>
      <c r="O682" s="27">
        <f t="shared" si="378"/>
        <v>2715.77</v>
      </c>
      <c r="P682" s="27">
        <f t="shared" si="378"/>
        <v>2718.37</v>
      </c>
      <c r="Q682" s="27">
        <f t="shared" si="378"/>
        <v>2715.86</v>
      </c>
      <c r="R682" s="27">
        <f t="shared" si="378"/>
        <v>2726.71</v>
      </c>
      <c r="S682" s="27">
        <f t="shared" si="378"/>
        <v>2742.19</v>
      </c>
      <c r="T682" s="27">
        <f t="shared" si="378"/>
        <v>2783.05</v>
      </c>
      <c r="U682" s="27">
        <f t="shared" si="378"/>
        <v>2778.62</v>
      </c>
      <c r="V682" s="27">
        <f t="shared" si="378"/>
        <v>2617.7200000000003</v>
      </c>
      <c r="W682" s="27">
        <f t="shared" si="378"/>
        <v>2590.37</v>
      </c>
      <c r="X682" s="27">
        <f t="shared" si="378"/>
        <v>2567.7200000000003</v>
      </c>
      <c r="Y682" s="27">
        <f t="shared" si="378"/>
        <v>2576.4499999999998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1191.53</v>
      </c>
      <c r="C683" s="26">
        <f t="shared" ref="C683:Y683" si="379">C532</f>
        <v>1177.75</v>
      </c>
      <c r="D683" s="26">
        <f t="shared" si="379"/>
        <v>1180.79</v>
      </c>
      <c r="E683" s="26">
        <f t="shared" si="379"/>
        <v>1166.44</v>
      </c>
      <c r="F683" s="26">
        <f t="shared" si="379"/>
        <v>1197.54</v>
      </c>
      <c r="G683" s="26">
        <f t="shared" si="379"/>
        <v>1262.94</v>
      </c>
      <c r="H683" s="26">
        <f t="shared" si="379"/>
        <v>1307.17</v>
      </c>
      <c r="I683" s="26">
        <f t="shared" si="379"/>
        <v>1342.66</v>
      </c>
      <c r="J683" s="26">
        <f t="shared" si="379"/>
        <v>1334.82</v>
      </c>
      <c r="K683" s="26">
        <f t="shared" si="379"/>
        <v>1333.81</v>
      </c>
      <c r="L683" s="26">
        <f t="shared" si="379"/>
        <v>1334.07</v>
      </c>
      <c r="M683" s="26">
        <f t="shared" si="379"/>
        <v>1329.32</v>
      </c>
      <c r="N683" s="26">
        <f t="shared" si="379"/>
        <v>1336.7</v>
      </c>
      <c r="O683" s="26">
        <f t="shared" si="379"/>
        <v>1347.57</v>
      </c>
      <c r="P683" s="26">
        <f t="shared" si="379"/>
        <v>1350.17</v>
      </c>
      <c r="Q683" s="26">
        <f t="shared" si="379"/>
        <v>1347.66</v>
      </c>
      <c r="R683" s="26">
        <f t="shared" si="379"/>
        <v>1358.51</v>
      </c>
      <c r="S683" s="26">
        <f t="shared" si="379"/>
        <v>1373.99</v>
      </c>
      <c r="T683" s="26">
        <f t="shared" si="379"/>
        <v>1414.85</v>
      </c>
      <c r="U683" s="26">
        <f t="shared" si="379"/>
        <v>1410.42</v>
      </c>
      <c r="V683" s="26">
        <f t="shared" si="379"/>
        <v>1249.52</v>
      </c>
      <c r="W683" s="26">
        <f t="shared" si="379"/>
        <v>1222.17</v>
      </c>
      <c r="X683" s="26">
        <f t="shared" si="379"/>
        <v>1199.52</v>
      </c>
      <c r="Y683" s="26">
        <f t="shared" si="379"/>
        <v>1208.25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5.25</v>
      </c>
      <c r="C685" s="26">
        <f t="shared" ref="C685:Y685" si="380">C681</f>
        <v>5.25</v>
      </c>
      <c r="D685" s="26">
        <f t="shared" si="380"/>
        <v>5.25</v>
      </c>
      <c r="E685" s="26">
        <f t="shared" si="380"/>
        <v>5.25</v>
      </c>
      <c r="F685" s="26">
        <f t="shared" si="380"/>
        <v>5.25</v>
      </c>
      <c r="G685" s="26">
        <f t="shared" si="380"/>
        <v>5.25</v>
      </c>
      <c r="H685" s="26">
        <f t="shared" si="380"/>
        <v>5.25</v>
      </c>
      <c r="I685" s="26">
        <f t="shared" si="380"/>
        <v>5.25</v>
      </c>
      <c r="J685" s="26">
        <f t="shared" si="380"/>
        <v>5.25</v>
      </c>
      <c r="K685" s="26">
        <f t="shared" si="380"/>
        <v>5.25</v>
      </c>
      <c r="L685" s="26">
        <f t="shared" si="380"/>
        <v>5.25</v>
      </c>
      <c r="M685" s="26">
        <f t="shared" si="380"/>
        <v>5.25</v>
      </c>
      <c r="N685" s="26">
        <f t="shared" si="380"/>
        <v>5.25</v>
      </c>
      <c r="O685" s="26">
        <f t="shared" si="380"/>
        <v>5.25</v>
      </c>
      <c r="P685" s="26">
        <f t="shared" si="380"/>
        <v>5.25</v>
      </c>
      <c r="Q685" s="26">
        <f t="shared" si="380"/>
        <v>5.25</v>
      </c>
      <c r="R685" s="26">
        <f t="shared" si="380"/>
        <v>5.25</v>
      </c>
      <c r="S685" s="26">
        <f t="shared" si="380"/>
        <v>5.25</v>
      </c>
      <c r="T685" s="26">
        <f t="shared" si="380"/>
        <v>5.25</v>
      </c>
      <c r="U685" s="26">
        <f t="shared" si="380"/>
        <v>5.25</v>
      </c>
      <c r="V685" s="26">
        <f t="shared" si="380"/>
        <v>5.25</v>
      </c>
      <c r="W685" s="26">
        <f t="shared" si="380"/>
        <v>5.25</v>
      </c>
      <c r="X685" s="26">
        <f t="shared" si="380"/>
        <v>5.25</v>
      </c>
      <c r="Y685" s="26">
        <f t="shared" si="380"/>
        <v>5.25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2813.9</v>
      </c>
      <c r="C686" s="27">
        <f t="shared" ref="C686:Y686" si="381">SUM(C687:C689)</f>
        <v>2782.8500000000004</v>
      </c>
      <c r="D686" s="27">
        <f t="shared" si="381"/>
        <v>2803.05</v>
      </c>
      <c r="E686" s="27">
        <f t="shared" si="381"/>
        <v>2765.7</v>
      </c>
      <c r="F686" s="27">
        <f t="shared" si="381"/>
        <v>2757.19</v>
      </c>
      <c r="G686" s="27">
        <f t="shared" si="381"/>
        <v>2836.17</v>
      </c>
      <c r="H686" s="27">
        <f t="shared" si="381"/>
        <v>2862.16</v>
      </c>
      <c r="I686" s="27">
        <f t="shared" si="381"/>
        <v>2944.94</v>
      </c>
      <c r="J686" s="27">
        <f t="shared" si="381"/>
        <v>2958.34</v>
      </c>
      <c r="K686" s="27">
        <f t="shared" si="381"/>
        <v>2961</v>
      </c>
      <c r="L686" s="27">
        <f t="shared" si="381"/>
        <v>2944.0299999999997</v>
      </c>
      <c r="M686" s="27">
        <f t="shared" si="381"/>
        <v>2940.91</v>
      </c>
      <c r="N686" s="27">
        <f t="shared" si="381"/>
        <v>2951.9300000000003</v>
      </c>
      <c r="O686" s="27">
        <f t="shared" si="381"/>
        <v>2961.13</v>
      </c>
      <c r="P686" s="27">
        <f t="shared" si="381"/>
        <v>2964.2799999999997</v>
      </c>
      <c r="Q686" s="27">
        <f t="shared" si="381"/>
        <v>2960.4300000000003</v>
      </c>
      <c r="R686" s="27">
        <f t="shared" si="381"/>
        <v>2960.99</v>
      </c>
      <c r="S686" s="27">
        <f t="shared" si="381"/>
        <v>2976.4</v>
      </c>
      <c r="T686" s="27">
        <f t="shared" si="381"/>
        <v>3038.01</v>
      </c>
      <c r="U686" s="27">
        <f t="shared" si="381"/>
        <v>3199.0299999999997</v>
      </c>
      <c r="V686" s="27">
        <f t="shared" si="381"/>
        <v>2973.5299999999997</v>
      </c>
      <c r="W686" s="27">
        <f t="shared" si="381"/>
        <v>2926.05</v>
      </c>
      <c r="X686" s="27">
        <f t="shared" si="381"/>
        <v>2881.33</v>
      </c>
      <c r="Y686" s="27">
        <f t="shared" si="381"/>
        <v>2848.36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1445.7</v>
      </c>
      <c r="C687" s="26">
        <f t="shared" ref="C687:Y687" si="382">C537</f>
        <v>1414.65</v>
      </c>
      <c r="D687" s="26">
        <f t="shared" si="382"/>
        <v>1434.85</v>
      </c>
      <c r="E687" s="26">
        <f t="shared" si="382"/>
        <v>1397.5</v>
      </c>
      <c r="F687" s="26">
        <f t="shared" si="382"/>
        <v>1388.99</v>
      </c>
      <c r="G687" s="26">
        <f t="shared" si="382"/>
        <v>1467.97</v>
      </c>
      <c r="H687" s="26">
        <f t="shared" si="382"/>
        <v>1493.96</v>
      </c>
      <c r="I687" s="26">
        <f t="shared" si="382"/>
        <v>1576.74</v>
      </c>
      <c r="J687" s="26">
        <f t="shared" si="382"/>
        <v>1590.14</v>
      </c>
      <c r="K687" s="26">
        <f t="shared" si="382"/>
        <v>1592.8</v>
      </c>
      <c r="L687" s="26">
        <f t="shared" si="382"/>
        <v>1575.83</v>
      </c>
      <c r="M687" s="26">
        <f t="shared" si="382"/>
        <v>1572.71</v>
      </c>
      <c r="N687" s="26">
        <f t="shared" si="382"/>
        <v>1583.73</v>
      </c>
      <c r="O687" s="26">
        <f t="shared" si="382"/>
        <v>1592.93</v>
      </c>
      <c r="P687" s="26">
        <f t="shared" si="382"/>
        <v>1596.08</v>
      </c>
      <c r="Q687" s="26">
        <f t="shared" si="382"/>
        <v>1592.23</v>
      </c>
      <c r="R687" s="26">
        <f t="shared" si="382"/>
        <v>1592.79</v>
      </c>
      <c r="S687" s="26">
        <f t="shared" si="382"/>
        <v>1608.2</v>
      </c>
      <c r="T687" s="26">
        <f t="shared" si="382"/>
        <v>1669.81</v>
      </c>
      <c r="U687" s="26">
        <f t="shared" si="382"/>
        <v>1830.83</v>
      </c>
      <c r="V687" s="26">
        <f t="shared" si="382"/>
        <v>1605.33</v>
      </c>
      <c r="W687" s="26">
        <f t="shared" si="382"/>
        <v>1557.85</v>
      </c>
      <c r="X687" s="26">
        <f t="shared" si="382"/>
        <v>1513.13</v>
      </c>
      <c r="Y687" s="26">
        <f t="shared" si="382"/>
        <v>1480.16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5.25</v>
      </c>
      <c r="C689" s="26">
        <f t="shared" ref="C689:Y689" si="383">C685</f>
        <v>5.25</v>
      </c>
      <c r="D689" s="26">
        <f t="shared" si="383"/>
        <v>5.25</v>
      </c>
      <c r="E689" s="26">
        <f t="shared" si="383"/>
        <v>5.25</v>
      </c>
      <c r="F689" s="26">
        <f t="shared" si="383"/>
        <v>5.25</v>
      </c>
      <c r="G689" s="26">
        <f t="shared" si="383"/>
        <v>5.25</v>
      </c>
      <c r="H689" s="26">
        <f t="shared" si="383"/>
        <v>5.25</v>
      </c>
      <c r="I689" s="26">
        <f t="shared" si="383"/>
        <v>5.25</v>
      </c>
      <c r="J689" s="26">
        <f t="shared" si="383"/>
        <v>5.25</v>
      </c>
      <c r="K689" s="26">
        <f t="shared" si="383"/>
        <v>5.25</v>
      </c>
      <c r="L689" s="26">
        <f t="shared" si="383"/>
        <v>5.25</v>
      </c>
      <c r="M689" s="26">
        <f t="shared" si="383"/>
        <v>5.25</v>
      </c>
      <c r="N689" s="26">
        <f t="shared" si="383"/>
        <v>5.25</v>
      </c>
      <c r="O689" s="26">
        <f t="shared" si="383"/>
        <v>5.25</v>
      </c>
      <c r="P689" s="26">
        <f t="shared" si="383"/>
        <v>5.25</v>
      </c>
      <c r="Q689" s="26">
        <f t="shared" si="383"/>
        <v>5.25</v>
      </c>
      <c r="R689" s="26">
        <f t="shared" si="383"/>
        <v>5.25</v>
      </c>
      <c r="S689" s="26">
        <f t="shared" si="383"/>
        <v>5.25</v>
      </c>
      <c r="T689" s="26">
        <f t="shared" si="383"/>
        <v>5.25</v>
      </c>
      <c r="U689" s="26">
        <f t="shared" si="383"/>
        <v>5.25</v>
      </c>
      <c r="V689" s="26">
        <f t="shared" si="383"/>
        <v>5.25</v>
      </c>
      <c r="W689" s="26">
        <f t="shared" si="383"/>
        <v>5.25</v>
      </c>
      <c r="X689" s="26">
        <f t="shared" si="383"/>
        <v>5.25</v>
      </c>
      <c r="Y689" s="26">
        <f t="shared" si="383"/>
        <v>5.25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2906.46</v>
      </c>
      <c r="C690" s="27">
        <f t="shared" ref="C690:Y690" si="384">SUM(C691:C693)</f>
        <v>2856.83</v>
      </c>
      <c r="D690" s="27">
        <f t="shared" si="384"/>
        <v>2883.42</v>
      </c>
      <c r="E690" s="27">
        <f t="shared" si="384"/>
        <v>2842.12</v>
      </c>
      <c r="F690" s="27">
        <f t="shared" si="384"/>
        <v>2834.48</v>
      </c>
      <c r="G690" s="27">
        <f t="shared" si="384"/>
        <v>2925.1400000000003</v>
      </c>
      <c r="H690" s="27">
        <f t="shared" si="384"/>
        <v>2950.6800000000003</v>
      </c>
      <c r="I690" s="27">
        <f t="shared" si="384"/>
        <v>2987.71</v>
      </c>
      <c r="J690" s="27">
        <f t="shared" si="384"/>
        <v>3156.29</v>
      </c>
      <c r="K690" s="27">
        <f t="shared" si="384"/>
        <v>3167.4300000000003</v>
      </c>
      <c r="L690" s="27">
        <f t="shared" si="384"/>
        <v>3158.21</v>
      </c>
      <c r="M690" s="27">
        <f t="shared" si="384"/>
        <v>3156.15</v>
      </c>
      <c r="N690" s="27">
        <f t="shared" si="384"/>
        <v>3163.02</v>
      </c>
      <c r="O690" s="27">
        <f t="shared" si="384"/>
        <v>3173.87</v>
      </c>
      <c r="P690" s="27">
        <f t="shared" si="384"/>
        <v>3177.51</v>
      </c>
      <c r="Q690" s="27">
        <f t="shared" si="384"/>
        <v>3173.92</v>
      </c>
      <c r="R690" s="27">
        <f t="shared" si="384"/>
        <v>3171.3</v>
      </c>
      <c r="S690" s="27">
        <f t="shared" si="384"/>
        <v>3208.8900000000003</v>
      </c>
      <c r="T690" s="27">
        <f t="shared" si="384"/>
        <v>3278.91</v>
      </c>
      <c r="U690" s="27">
        <f t="shared" si="384"/>
        <v>3438.37</v>
      </c>
      <c r="V690" s="27">
        <f t="shared" si="384"/>
        <v>3315.1000000000004</v>
      </c>
      <c r="W690" s="27">
        <f t="shared" si="384"/>
        <v>3223.48</v>
      </c>
      <c r="X690" s="27">
        <f t="shared" si="384"/>
        <v>3097.76</v>
      </c>
      <c r="Y690" s="27">
        <f t="shared" si="384"/>
        <v>3024.96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1538.26</v>
      </c>
      <c r="C691" s="26">
        <f t="shared" ref="C691:Y691" si="385">C542</f>
        <v>1488.63</v>
      </c>
      <c r="D691" s="26">
        <f t="shared" si="385"/>
        <v>1515.22</v>
      </c>
      <c r="E691" s="26">
        <f t="shared" si="385"/>
        <v>1473.92</v>
      </c>
      <c r="F691" s="26">
        <f t="shared" si="385"/>
        <v>1466.28</v>
      </c>
      <c r="G691" s="26">
        <f t="shared" si="385"/>
        <v>1556.94</v>
      </c>
      <c r="H691" s="26">
        <f t="shared" si="385"/>
        <v>1582.48</v>
      </c>
      <c r="I691" s="26">
        <f t="shared" si="385"/>
        <v>1619.51</v>
      </c>
      <c r="J691" s="26">
        <f t="shared" si="385"/>
        <v>1788.09</v>
      </c>
      <c r="K691" s="26">
        <f t="shared" si="385"/>
        <v>1799.23</v>
      </c>
      <c r="L691" s="26">
        <f t="shared" si="385"/>
        <v>1790.01</v>
      </c>
      <c r="M691" s="26">
        <f t="shared" si="385"/>
        <v>1787.95</v>
      </c>
      <c r="N691" s="26">
        <f t="shared" si="385"/>
        <v>1794.82</v>
      </c>
      <c r="O691" s="26">
        <f t="shared" si="385"/>
        <v>1805.67</v>
      </c>
      <c r="P691" s="26">
        <f t="shared" si="385"/>
        <v>1809.31</v>
      </c>
      <c r="Q691" s="26">
        <f t="shared" si="385"/>
        <v>1805.72</v>
      </c>
      <c r="R691" s="26">
        <f t="shared" si="385"/>
        <v>1803.1</v>
      </c>
      <c r="S691" s="26">
        <f t="shared" si="385"/>
        <v>1840.69</v>
      </c>
      <c r="T691" s="26">
        <f t="shared" si="385"/>
        <v>1910.71</v>
      </c>
      <c r="U691" s="26">
        <f t="shared" si="385"/>
        <v>2070.17</v>
      </c>
      <c r="V691" s="26">
        <f t="shared" si="385"/>
        <v>1946.9</v>
      </c>
      <c r="W691" s="26">
        <f t="shared" si="385"/>
        <v>1855.28</v>
      </c>
      <c r="X691" s="26">
        <f t="shared" si="385"/>
        <v>1729.56</v>
      </c>
      <c r="Y691" s="26">
        <f t="shared" si="385"/>
        <v>1656.76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5.25</v>
      </c>
      <c r="C693" s="26">
        <f t="shared" ref="C693:Y693" si="386">C689</f>
        <v>5.25</v>
      </c>
      <c r="D693" s="26">
        <f t="shared" si="386"/>
        <v>5.25</v>
      </c>
      <c r="E693" s="26">
        <f t="shared" si="386"/>
        <v>5.25</v>
      </c>
      <c r="F693" s="26">
        <f t="shared" si="386"/>
        <v>5.25</v>
      </c>
      <c r="G693" s="26">
        <f t="shared" si="386"/>
        <v>5.25</v>
      </c>
      <c r="H693" s="26">
        <f t="shared" si="386"/>
        <v>5.25</v>
      </c>
      <c r="I693" s="26">
        <f t="shared" si="386"/>
        <v>5.25</v>
      </c>
      <c r="J693" s="26">
        <f t="shared" si="386"/>
        <v>5.25</v>
      </c>
      <c r="K693" s="26">
        <f t="shared" si="386"/>
        <v>5.25</v>
      </c>
      <c r="L693" s="26">
        <f t="shared" si="386"/>
        <v>5.25</v>
      </c>
      <c r="M693" s="26">
        <f t="shared" si="386"/>
        <v>5.25</v>
      </c>
      <c r="N693" s="26">
        <f t="shared" si="386"/>
        <v>5.25</v>
      </c>
      <c r="O693" s="26">
        <f t="shared" si="386"/>
        <v>5.25</v>
      </c>
      <c r="P693" s="26">
        <f t="shared" si="386"/>
        <v>5.25</v>
      </c>
      <c r="Q693" s="26">
        <f t="shared" si="386"/>
        <v>5.25</v>
      </c>
      <c r="R693" s="26">
        <f t="shared" si="386"/>
        <v>5.25</v>
      </c>
      <c r="S693" s="26">
        <f t="shared" si="386"/>
        <v>5.25</v>
      </c>
      <c r="T693" s="26">
        <f t="shared" si="386"/>
        <v>5.25</v>
      </c>
      <c r="U693" s="26">
        <f t="shared" si="386"/>
        <v>5.25</v>
      </c>
      <c r="V693" s="26">
        <f t="shared" si="386"/>
        <v>5.25</v>
      </c>
      <c r="W693" s="26">
        <f t="shared" si="386"/>
        <v>5.25</v>
      </c>
      <c r="X693" s="26">
        <f t="shared" si="386"/>
        <v>5.25</v>
      </c>
      <c r="Y693" s="26">
        <f t="shared" si="386"/>
        <v>5.25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2712.9700000000003</v>
      </c>
      <c r="C694" s="27">
        <f t="shared" ref="C694:Y694" si="387">SUM(C695:C697)</f>
        <v>2622.48</v>
      </c>
      <c r="D694" s="27">
        <f t="shared" si="387"/>
        <v>2602.81</v>
      </c>
      <c r="E694" s="27">
        <f t="shared" si="387"/>
        <v>2561.9</v>
      </c>
      <c r="F694" s="27">
        <f t="shared" si="387"/>
        <v>2610.0500000000002</v>
      </c>
      <c r="G694" s="27">
        <f t="shared" si="387"/>
        <v>2718.2200000000003</v>
      </c>
      <c r="H694" s="27">
        <f t="shared" si="387"/>
        <v>2823.19</v>
      </c>
      <c r="I694" s="27">
        <f t="shared" si="387"/>
        <v>3158</v>
      </c>
      <c r="J694" s="27">
        <f t="shared" si="387"/>
        <v>3146.8500000000004</v>
      </c>
      <c r="K694" s="27">
        <f t="shared" si="387"/>
        <v>3135.84</v>
      </c>
      <c r="L694" s="27">
        <f t="shared" si="387"/>
        <v>3129.5699999999997</v>
      </c>
      <c r="M694" s="27">
        <f t="shared" si="387"/>
        <v>3119.26</v>
      </c>
      <c r="N694" s="27">
        <f t="shared" si="387"/>
        <v>3125.6000000000004</v>
      </c>
      <c r="O694" s="27">
        <f t="shared" si="387"/>
        <v>3155.5</v>
      </c>
      <c r="P694" s="27">
        <f t="shared" si="387"/>
        <v>3169.0299999999997</v>
      </c>
      <c r="Q694" s="27">
        <f t="shared" si="387"/>
        <v>3137.02</v>
      </c>
      <c r="R694" s="27">
        <f t="shared" si="387"/>
        <v>3126.0699999999997</v>
      </c>
      <c r="S694" s="27">
        <f t="shared" si="387"/>
        <v>3159.44</v>
      </c>
      <c r="T694" s="27">
        <f t="shared" si="387"/>
        <v>3142.8500000000004</v>
      </c>
      <c r="U694" s="27">
        <f t="shared" si="387"/>
        <v>3627.2</v>
      </c>
      <c r="V694" s="27">
        <f t="shared" si="387"/>
        <v>3155.49</v>
      </c>
      <c r="W694" s="27">
        <f t="shared" si="387"/>
        <v>2945.06</v>
      </c>
      <c r="X694" s="27">
        <f t="shared" si="387"/>
        <v>2782.9300000000003</v>
      </c>
      <c r="Y694" s="27">
        <f t="shared" si="387"/>
        <v>2654.66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1344.77</v>
      </c>
      <c r="C695" s="26">
        <f t="shared" ref="C695:Y695" si="388">C547</f>
        <v>1254.28</v>
      </c>
      <c r="D695" s="26">
        <f t="shared" si="388"/>
        <v>1234.6099999999999</v>
      </c>
      <c r="E695" s="26">
        <f t="shared" si="388"/>
        <v>1193.7</v>
      </c>
      <c r="F695" s="26">
        <f t="shared" si="388"/>
        <v>1241.8499999999999</v>
      </c>
      <c r="G695" s="26">
        <f t="shared" si="388"/>
        <v>1350.02</v>
      </c>
      <c r="H695" s="26">
        <f t="shared" si="388"/>
        <v>1454.99</v>
      </c>
      <c r="I695" s="26">
        <f t="shared" si="388"/>
        <v>1789.8</v>
      </c>
      <c r="J695" s="26">
        <f t="shared" si="388"/>
        <v>1778.65</v>
      </c>
      <c r="K695" s="26">
        <f t="shared" si="388"/>
        <v>1767.64</v>
      </c>
      <c r="L695" s="26">
        <f t="shared" si="388"/>
        <v>1761.37</v>
      </c>
      <c r="M695" s="26">
        <f t="shared" si="388"/>
        <v>1751.06</v>
      </c>
      <c r="N695" s="26">
        <f t="shared" si="388"/>
        <v>1757.4</v>
      </c>
      <c r="O695" s="26">
        <f t="shared" si="388"/>
        <v>1787.3</v>
      </c>
      <c r="P695" s="26">
        <f t="shared" si="388"/>
        <v>1800.83</v>
      </c>
      <c r="Q695" s="26">
        <f t="shared" si="388"/>
        <v>1768.82</v>
      </c>
      <c r="R695" s="26">
        <f t="shared" si="388"/>
        <v>1757.87</v>
      </c>
      <c r="S695" s="26">
        <f t="shared" si="388"/>
        <v>1791.24</v>
      </c>
      <c r="T695" s="26">
        <f t="shared" si="388"/>
        <v>1774.65</v>
      </c>
      <c r="U695" s="26">
        <f t="shared" si="388"/>
        <v>2259</v>
      </c>
      <c r="V695" s="26">
        <f t="shared" si="388"/>
        <v>1787.29</v>
      </c>
      <c r="W695" s="26">
        <f t="shared" si="388"/>
        <v>1576.86</v>
      </c>
      <c r="X695" s="26">
        <f t="shared" si="388"/>
        <v>1414.73</v>
      </c>
      <c r="Y695" s="26">
        <f t="shared" si="388"/>
        <v>1286.46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5.25</v>
      </c>
      <c r="C697" s="26">
        <f t="shared" ref="C697:Y697" si="389">C693</f>
        <v>5.25</v>
      </c>
      <c r="D697" s="26">
        <f t="shared" si="389"/>
        <v>5.25</v>
      </c>
      <c r="E697" s="26">
        <f t="shared" si="389"/>
        <v>5.25</v>
      </c>
      <c r="F697" s="26">
        <f t="shared" si="389"/>
        <v>5.25</v>
      </c>
      <c r="G697" s="26">
        <f t="shared" si="389"/>
        <v>5.25</v>
      </c>
      <c r="H697" s="26">
        <f t="shared" si="389"/>
        <v>5.25</v>
      </c>
      <c r="I697" s="26">
        <f t="shared" si="389"/>
        <v>5.25</v>
      </c>
      <c r="J697" s="26">
        <f t="shared" si="389"/>
        <v>5.25</v>
      </c>
      <c r="K697" s="26">
        <f t="shared" si="389"/>
        <v>5.25</v>
      </c>
      <c r="L697" s="26">
        <f t="shared" si="389"/>
        <v>5.25</v>
      </c>
      <c r="M697" s="26">
        <f t="shared" si="389"/>
        <v>5.25</v>
      </c>
      <c r="N697" s="26">
        <f t="shared" si="389"/>
        <v>5.25</v>
      </c>
      <c r="O697" s="26">
        <f t="shared" si="389"/>
        <v>5.25</v>
      </c>
      <c r="P697" s="26">
        <f t="shared" si="389"/>
        <v>5.25</v>
      </c>
      <c r="Q697" s="26">
        <f t="shared" si="389"/>
        <v>5.25</v>
      </c>
      <c r="R697" s="26">
        <f t="shared" si="389"/>
        <v>5.25</v>
      </c>
      <c r="S697" s="26">
        <f t="shared" si="389"/>
        <v>5.25</v>
      </c>
      <c r="T697" s="26">
        <f t="shared" si="389"/>
        <v>5.25</v>
      </c>
      <c r="U697" s="26">
        <f t="shared" si="389"/>
        <v>5.25</v>
      </c>
      <c r="V697" s="26">
        <f t="shared" si="389"/>
        <v>5.25</v>
      </c>
      <c r="W697" s="26">
        <f t="shared" si="389"/>
        <v>5.25</v>
      </c>
      <c r="X697" s="26">
        <f t="shared" si="389"/>
        <v>5.25</v>
      </c>
      <c r="Y697" s="26">
        <f t="shared" si="389"/>
        <v>5.25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2563.9499999999998</v>
      </c>
      <c r="C698" s="27">
        <f t="shared" ref="C698:Y698" si="390">SUM(C699:C701)</f>
        <v>2633.0299999999997</v>
      </c>
      <c r="D698" s="27">
        <f t="shared" si="390"/>
        <v>2678.96</v>
      </c>
      <c r="E698" s="27">
        <f t="shared" si="390"/>
        <v>2692.4</v>
      </c>
      <c r="F698" s="27">
        <f t="shared" si="390"/>
        <v>2661.34</v>
      </c>
      <c r="G698" s="27">
        <f t="shared" si="390"/>
        <v>2666.92</v>
      </c>
      <c r="H698" s="27">
        <f t="shared" si="390"/>
        <v>2937.0299999999997</v>
      </c>
      <c r="I698" s="27">
        <f t="shared" si="390"/>
        <v>3119.3199999999997</v>
      </c>
      <c r="J698" s="27">
        <f t="shared" si="390"/>
        <v>3106.51</v>
      </c>
      <c r="K698" s="27">
        <f t="shared" si="390"/>
        <v>3136.3</v>
      </c>
      <c r="L698" s="27">
        <f t="shared" si="390"/>
        <v>3169.37</v>
      </c>
      <c r="M698" s="27">
        <f t="shared" si="390"/>
        <v>3184.95</v>
      </c>
      <c r="N698" s="27">
        <f t="shared" si="390"/>
        <v>3203.56</v>
      </c>
      <c r="O698" s="27">
        <f t="shared" si="390"/>
        <v>3316.25</v>
      </c>
      <c r="P698" s="27">
        <f t="shared" si="390"/>
        <v>3275.06</v>
      </c>
      <c r="Q698" s="27">
        <f t="shared" si="390"/>
        <v>3222.5299999999997</v>
      </c>
      <c r="R698" s="27">
        <f t="shared" si="390"/>
        <v>2861.3</v>
      </c>
      <c r="S698" s="27">
        <f t="shared" si="390"/>
        <v>2878.66</v>
      </c>
      <c r="T698" s="27">
        <f t="shared" si="390"/>
        <v>3169.08</v>
      </c>
      <c r="U698" s="27">
        <f t="shared" si="390"/>
        <v>3473.6899999999996</v>
      </c>
      <c r="V698" s="27">
        <f t="shared" si="390"/>
        <v>3143.66</v>
      </c>
      <c r="W698" s="27">
        <f t="shared" si="390"/>
        <v>2990.69</v>
      </c>
      <c r="X698" s="27">
        <f t="shared" si="390"/>
        <v>2843.33</v>
      </c>
      <c r="Y698" s="27">
        <f t="shared" si="390"/>
        <v>2777.26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1195.75</v>
      </c>
      <c r="C699" s="26">
        <f t="shared" ref="C699:Y699" si="391">C552</f>
        <v>1264.83</v>
      </c>
      <c r="D699" s="26">
        <f t="shared" si="391"/>
        <v>1310.76</v>
      </c>
      <c r="E699" s="26">
        <f t="shared" si="391"/>
        <v>1324.2</v>
      </c>
      <c r="F699" s="26">
        <f t="shared" si="391"/>
        <v>1293.1400000000001</v>
      </c>
      <c r="G699" s="26">
        <f t="shared" si="391"/>
        <v>1298.72</v>
      </c>
      <c r="H699" s="26">
        <f t="shared" si="391"/>
        <v>1568.83</v>
      </c>
      <c r="I699" s="26">
        <f t="shared" si="391"/>
        <v>1751.12</v>
      </c>
      <c r="J699" s="26">
        <f t="shared" si="391"/>
        <v>1738.31</v>
      </c>
      <c r="K699" s="26">
        <f t="shared" si="391"/>
        <v>1768.1</v>
      </c>
      <c r="L699" s="26">
        <f t="shared" si="391"/>
        <v>1801.17</v>
      </c>
      <c r="M699" s="26">
        <f t="shared" si="391"/>
        <v>1816.75</v>
      </c>
      <c r="N699" s="26">
        <f t="shared" si="391"/>
        <v>1835.36</v>
      </c>
      <c r="O699" s="26">
        <f t="shared" si="391"/>
        <v>1948.05</v>
      </c>
      <c r="P699" s="26">
        <f t="shared" si="391"/>
        <v>1906.86</v>
      </c>
      <c r="Q699" s="26">
        <f t="shared" si="391"/>
        <v>1854.33</v>
      </c>
      <c r="R699" s="26">
        <f t="shared" si="391"/>
        <v>1493.1</v>
      </c>
      <c r="S699" s="26">
        <f t="shared" si="391"/>
        <v>1510.46</v>
      </c>
      <c r="T699" s="26">
        <f t="shared" si="391"/>
        <v>1800.88</v>
      </c>
      <c r="U699" s="26">
        <f t="shared" si="391"/>
        <v>2105.4899999999998</v>
      </c>
      <c r="V699" s="26">
        <f t="shared" si="391"/>
        <v>1775.46</v>
      </c>
      <c r="W699" s="26">
        <f t="shared" si="391"/>
        <v>1622.49</v>
      </c>
      <c r="X699" s="26">
        <f t="shared" si="391"/>
        <v>1475.13</v>
      </c>
      <c r="Y699" s="26">
        <f t="shared" si="391"/>
        <v>1409.06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5.25</v>
      </c>
      <c r="C701" s="26">
        <f t="shared" ref="C701:Y701" si="392">C697</f>
        <v>5.25</v>
      </c>
      <c r="D701" s="26">
        <f t="shared" si="392"/>
        <v>5.25</v>
      </c>
      <c r="E701" s="26">
        <f t="shared" si="392"/>
        <v>5.25</v>
      </c>
      <c r="F701" s="26">
        <f t="shared" si="392"/>
        <v>5.25</v>
      </c>
      <c r="G701" s="26">
        <f t="shared" si="392"/>
        <v>5.25</v>
      </c>
      <c r="H701" s="26">
        <f t="shared" si="392"/>
        <v>5.25</v>
      </c>
      <c r="I701" s="26">
        <f t="shared" si="392"/>
        <v>5.25</v>
      </c>
      <c r="J701" s="26">
        <f t="shared" si="392"/>
        <v>5.25</v>
      </c>
      <c r="K701" s="26">
        <f t="shared" si="392"/>
        <v>5.25</v>
      </c>
      <c r="L701" s="26">
        <f t="shared" si="392"/>
        <v>5.25</v>
      </c>
      <c r="M701" s="26">
        <f t="shared" si="392"/>
        <v>5.25</v>
      </c>
      <c r="N701" s="26">
        <f t="shared" si="392"/>
        <v>5.25</v>
      </c>
      <c r="O701" s="26">
        <f t="shared" si="392"/>
        <v>5.25</v>
      </c>
      <c r="P701" s="26">
        <f t="shared" si="392"/>
        <v>5.25</v>
      </c>
      <c r="Q701" s="26">
        <f t="shared" si="392"/>
        <v>5.25</v>
      </c>
      <c r="R701" s="26">
        <f t="shared" si="392"/>
        <v>5.25</v>
      </c>
      <c r="S701" s="26">
        <f t="shared" si="392"/>
        <v>5.25</v>
      </c>
      <c r="T701" s="26">
        <f t="shared" si="392"/>
        <v>5.25</v>
      </c>
      <c r="U701" s="26">
        <f t="shared" si="392"/>
        <v>5.25</v>
      </c>
      <c r="V701" s="26">
        <f t="shared" si="392"/>
        <v>5.25</v>
      </c>
      <c r="W701" s="26">
        <f t="shared" si="392"/>
        <v>5.25</v>
      </c>
      <c r="X701" s="26">
        <f t="shared" si="392"/>
        <v>5.25</v>
      </c>
      <c r="Y701" s="26">
        <f t="shared" si="392"/>
        <v>5.25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2352.7800000000002</v>
      </c>
      <c r="C702" s="27">
        <f t="shared" ref="C702:Y702" si="393">SUM(C703:C705)</f>
        <v>2414.0100000000002</v>
      </c>
      <c r="D702" s="27">
        <f t="shared" si="393"/>
        <v>2439.9700000000003</v>
      </c>
      <c r="E702" s="27">
        <f t="shared" si="393"/>
        <v>2482.8000000000002</v>
      </c>
      <c r="F702" s="27">
        <f t="shared" si="393"/>
        <v>2530.7799999999997</v>
      </c>
      <c r="G702" s="27">
        <f t="shared" si="393"/>
        <v>2726.3500000000004</v>
      </c>
      <c r="H702" s="27">
        <f t="shared" si="393"/>
        <v>2822.8</v>
      </c>
      <c r="I702" s="27">
        <f t="shared" si="393"/>
        <v>2902.8199999999997</v>
      </c>
      <c r="J702" s="27">
        <f t="shared" si="393"/>
        <v>3246.31</v>
      </c>
      <c r="K702" s="27">
        <f t="shared" si="393"/>
        <v>3269.3199999999997</v>
      </c>
      <c r="L702" s="27">
        <f t="shared" si="393"/>
        <v>2961.33</v>
      </c>
      <c r="M702" s="27">
        <f t="shared" si="393"/>
        <v>2967.51</v>
      </c>
      <c r="N702" s="27">
        <f t="shared" si="393"/>
        <v>2998.01</v>
      </c>
      <c r="O702" s="27">
        <f t="shared" si="393"/>
        <v>3024.66</v>
      </c>
      <c r="P702" s="27">
        <f t="shared" si="393"/>
        <v>3101.56</v>
      </c>
      <c r="Q702" s="27">
        <f t="shared" si="393"/>
        <v>3367.91</v>
      </c>
      <c r="R702" s="27">
        <f t="shared" si="393"/>
        <v>2906.0299999999997</v>
      </c>
      <c r="S702" s="27">
        <f t="shared" si="393"/>
        <v>2912.23</v>
      </c>
      <c r="T702" s="27">
        <f t="shared" si="393"/>
        <v>3289.98</v>
      </c>
      <c r="U702" s="27">
        <f t="shared" si="393"/>
        <v>3548.2300000000005</v>
      </c>
      <c r="V702" s="27">
        <f t="shared" si="393"/>
        <v>3109.56</v>
      </c>
      <c r="W702" s="27">
        <f t="shared" si="393"/>
        <v>2991.79</v>
      </c>
      <c r="X702" s="27">
        <f t="shared" si="393"/>
        <v>2809.4300000000003</v>
      </c>
      <c r="Y702" s="27">
        <f t="shared" si="393"/>
        <v>2647.24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984.58</v>
      </c>
      <c r="C703" s="26">
        <f t="shared" ref="C703:Y703" si="394">C557</f>
        <v>1045.81</v>
      </c>
      <c r="D703" s="26">
        <f t="shared" si="394"/>
        <v>1071.77</v>
      </c>
      <c r="E703" s="26">
        <f t="shared" si="394"/>
        <v>1114.5999999999999</v>
      </c>
      <c r="F703" s="26">
        <f t="shared" si="394"/>
        <v>1162.58</v>
      </c>
      <c r="G703" s="26">
        <f t="shared" si="394"/>
        <v>1358.15</v>
      </c>
      <c r="H703" s="26">
        <f t="shared" si="394"/>
        <v>1454.6</v>
      </c>
      <c r="I703" s="26">
        <f t="shared" si="394"/>
        <v>1534.62</v>
      </c>
      <c r="J703" s="26">
        <f t="shared" si="394"/>
        <v>1878.11</v>
      </c>
      <c r="K703" s="26">
        <f t="shared" si="394"/>
        <v>1901.12</v>
      </c>
      <c r="L703" s="26">
        <f t="shared" si="394"/>
        <v>1593.13</v>
      </c>
      <c r="M703" s="26">
        <f t="shared" si="394"/>
        <v>1599.31</v>
      </c>
      <c r="N703" s="26">
        <f t="shared" si="394"/>
        <v>1629.81</v>
      </c>
      <c r="O703" s="26">
        <f t="shared" si="394"/>
        <v>1656.46</v>
      </c>
      <c r="P703" s="26">
        <f t="shared" si="394"/>
        <v>1733.36</v>
      </c>
      <c r="Q703" s="26">
        <f t="shared" si="394"/>
        <v>1999.71</v>
      </c>
      <c r="R703" s="26">
        <f t="shared" si="394"/>
        <v>1537.83</v>
      </c>
      <c r="S703" s="26">
        <f t="shared" si="394"/>
        <v>1544.03</v>
      </c>
      <c r="T703" s="26">
        <f t="shared" si="394"/>
        <v>1921.78</v>
      </c>
      <c r="U703" s="26">
        <f t="shared" si="394"/>
        <v>2180.0300000000002</v>
      </c>
      <c r="V703" s="26">
        <f t="shared" si="394"/>
        <v>1741.36</v>
      </c>
      <c r="W703" s="26">
        <f t="shared" si="394"/>
        <v>1623.59</v>
      </c>
      <c r="X703" s="26">
        <f t="shared" si="394"/>
        <v>1441.23</v>
      </c>
      <c r="Y703" s="26">
        <f t="shared" si="394"/>
        <v>1279.04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5.25</v>
      </c>
      <c r="C705" s="26">
        <f t="shared" ref="C705:Y705" si="395">C701</f>
        <v>5.25</v>
      </c>
      <c r="D705" s="26">
        <f t="shared" si="395"/>
        <v>5.25</v>
      </c>
      <c r="E705" s="26">
        <f t="shared" si="395"/>
        <v>5.25</v>
      </c>
      <c r="F705" s="26">
        <f t="shared" si="395"/>
        <v>5.25</v>
      </c>
      <c r="G705" s="26">
        <f t="shared" si="395"/>
        <v>5.25</v>
      </c>
      <c r="H705" s="26">
        <f t="shared" si="395"/>
        <v>5.25</v>
      </c>
      <c r="I705" s="26">
        <f t="shared" si="395"/>
        <v>5.25</v>
      </c>
      <c r="J705" s="26">
        <f t="shared" si="395"/>
        <v>5.25</v>
      </c>
      <c r="K705" s="26">
        <f t="shared" si="395"/>
        <v>5.25</v>
      </c>
      <c r="L705" s="26">
        <f t="shared" si="395"/>
        <v>5.25</v>
      </c>
      <c r="M705" s="26">
        <f t="shared" si="395"/>
        <v>5.25</v>
      </c>
      <c r="N705" s="26">
        <f t="shared" si="395"/>
        <v>5.25</v>
      </c>
      <c r="O705" s="26">
        <f t="shared" si="395"/>
        <v>5.25</v>
      </c>
      <c r="P705" s="26">
        <f t="shared" si="395"/>
        <v>5.25</v>
      </c>
      <c r="Q705" s="26">
        <f t="shared" si="395"/>
        <v>5.25</v>
      </c>
      <c r="R705" s="26">
        <f t="shared" si="395"/>
        <v>5.25</v>
      </c>
      <c r="S705" s="26">
        <f t="shared" si="395"/>
        <v>5.25</v>
      </c>
      <c r="T705" s="26">
        <f t="shared" si="395"/>
        <v>5.25</v>
      </c>
      <c r="U705" s="26">
        <f t="shared" si="395"/>
        <v>5.25</v>
      </c>
      <c r="V705" s="26">
        <f t="shared" si="395"/>
        <v>5.25</v>
      </c>
      <c r="W705" s="26">
        <f t="shared" si="395"/>
        <v>5.25</v>
      </c>
      <c r="X705" s="26">
        <f t="shared" si="395"/>
        <v>5.25</v>
      </c>
      <c r="Y705" s="26">
        <f t="shared" si="395"/>
        <v>5.25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2601.75</v>
      </c>
      <c r="C706" s="27">
        <f t="shared" ref="C706:Y706" si="396">SUM(C707:C709)</f>
        <v>2577.8900000000003</v>
      </c>
      <c r="D706" s="27">
        <f t="shared" si="396"/>
        <v>2603.6400000000003</v>
      </c>
      <c r="E706" s="27">
        <f t="shared" si="396"/>
        <v>2341.0500000000002</v>
      </c>
      <c r="F706" s="27">
        <f t="shared" si="396"/>
        <v>2416.8900000000003</v>
      </c>
      <c r="G706" s="27">
        <f t="shared" si="396"/>
        <v>2623.77</v>
      </c>
      <c r="H706" s="27">
        <f t="shared" si="396"/>
        <v>2721.58</v>
      </c>
      <c r="I706" s="27">
        <f t="shared" si="396"/>
        <v>2934.44</v>
      </c>
      <c r="J706" s="27">
        <f t="shared" si="396"/>
        <v>3196.9</v>
      </c>
      <c r="K706" s="27">
        <f t="shared" si="396"/>
        <v>3352.4300000000003</v>
      </c>
      <c r="L706" s="27">
        <f t="shared" si="396"/>
        <v>3299.5299999999997</v>
      </c>
      <c r="M706" s="27">
        <f t="shared" si="396"/>
        <v>3289.3</v>
      </c>
      <c r="N706" s="27">
        <f t="shared" si="396"/>
        <v>3239.59</v>
      </c>
      <c r="O706" s="27">
        <f t="shared" si="396"/>
        <v>3400.5299999999997</v>
      </c>
      <c r="P706" s="27">
        <f t="shared" si="396"/>
        <v>3185.21</v>
      </c>
      <c r="Q706" s="27">
        <f t="shared" si="396"/>
        <v>3277.2799999999997</v>
      </c>
      <c r="R706" s="27">
        <f t="shared" si="396"/>
        <v>2995.95</v>
      </c>
      <c r="S706" s="27">
        <f t="shared" si="396"/>
        <v>3011.8</v>
      </c>
      <c r="T706" s="27">
        <f t="shared" si="396"/>
        <v>3287.56</v>
      </c>
      <c r="U706" s="27">
        <f t="shared" si="396"/>
        <v>3373.59</v>
      </c>
      <c r="V706" s="27">
        <f t="shared" si="396"/>
        <v>3065.6000000000004</v>
      </c>
      <c r="W706" s="27">
        <f t="shared" si="396"/>
        <v>2967.2200000000003</v>
      </c>
      <c r="X706" s="27">
        <f t="shared" si="396"/>
        <v>2814.58</v>
      </c>
      <c r="Y706" s="27">
        <f t="shared" si="396"/>
        <v>2745.02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1233.55</v>
      </c>
      <c r="C707" s="26">
        <f t="shared" ref="C707:Y707" si="397">C562</f>
        <v>1209.69</v>
      </c>
      <c r="D707" s="26">
        <f t="shared" si="397"/>
        <v>1235.44</v>
      </c>
      <c r="E707" s="26">
        <f t="shared" si="397"/>
        <v>972.85</v>
      </c>
      <c r="F707" s="26">
        <f t="shared" si="397"/>
        <v>1048.69</v>
      </c>
      <c r="G707" s="26">
        <f t="shared" si="397"/>
        <v>1255.57</v>
      </c>
      <c r="H707" s="26">
        <f t="shared" si="397"/>
        <v>1353.38</v>
      </c>
      <c r="I707" s="26">
        <f t="shared" si="397"/>
        <v>1566.24</v>
      </c>
      <c r="J707" s="26">
        <f t="shared" si="397"/>
        <v>1828.7</v>
      </c>
      <c r="K707" s="26">
        <f t="shared" si="397"/>
        <v>1984.23</v>
      </c>
      <c r="L707" s="26">
        <f t="shared" si="397"/>
        <v>1931.33</v>
      </c>
      <c r="M707" s="26">
        <f t="shared" si="397"/>
        <v>1921.1</v>
      </c>
      <c r="N707" s="26">
        <f t="shared" si="397"/>
        <v>1871.39</v>
      </c>
      <c r="O707" s="26">
        <f t="shared" si="397"/>
        <v>2032.33</v>
      </c>
      <c r="P707" s="26">
        <f t="shared" si="397"/>
        <v>1817.01</v>
      </c>
      <c r="Q707" s="26">
        <f t="shared" si="397"/>
        <v>1909.08</v>
      </c>
      <c r="R707" s="26">
        <f t="shared" si="397"/>
        <v>1627.75</v>
      </c>
      <c r="S707" s="26">
        <f t="shared" si="397"/>
        <v>1643.6</v>
      </c>
      <c r="T707" s="26">
        <f t="shared" si="397"/>
        <v>1919.36</v>
      </c>
      <c r="U707" s="26">
        <f t="shared" si="397"/>
        <v>2005.39</v>
      </c>
      <c r="V707" s="26">
        <f t="shared" si="397"/>
        <v>1697.4</v>
      </c>
      <c r="W707" s="26">
        <f t="shared" si="397"/>
        <v>1599.02</v>
      </c>
      <c r="X707" s="26">
        <f t="shared" si="397"/>
        <v>1446.38</v>
      </c>
      <c r="Y707" s="26">
        <f t="shared" si="397"/>
        <v>1376.82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5.25</v>
      </c>
      <c r="C709" s="26">
        <f t="shared" ref="C709:Y709" si="398">C705</f>
        <v>5.25</v>
      </c>
      <c r="D709" s="26">
        <f t="shared" si="398"/>
        <v>5.25</v>
      </c>
      <c r="E709" s="26">
        <f t="shared" si="398"/>
        <v>5.25</v>
      </c>
      <c r="F709" s="26">
        <f t="shared" si="398"/>
        <v>5.25</v>
      </c>
      <c r="G709" s="26">
        <f t="shared" si="398"/>
        <v>5.25</v>
      </c>
      <c r="H709" s="26">
        <f t="shared" si="398"/>
        <v>5.25</v>
      </c>
      <c r="I709" s="26">
        <f t="shared" si="398"/>
        <v>5.25</v>
      </c>
      <c r="J709" s="26">
        <f t="shared" si="398"/>
        <v>5.25</v>
      </c>
      <c r="K709" s="26">
        <f t="shared" si="398"/>
        <v>5.25</v>
      </c>
      <c r="L709" s="26">
        <f t="shared" si="398"/>
        <v>5.25</v>
      </c>
      <c r="M709" s="26">
        <f t="shared" si="398"/>
        <v>5.25</v>
      </c>
      <c r="N709" s="26">
        <f t="shared" si="398"/>
        <v>5.25</v>
      </c>
      <c r="O709" s="26">
        <f t="shared" si="398"/>
        <v>5.25</v>
      </c>
      <c r="P709" s="26">
        <f t="shared" si="398"/>
        <v>5.25</v>
      </c>
      <c r="Q709" s="26">
        <f t="shared" si="398"/>
        <v>5.25</v>
      </c>
      <c r="R709" s="26">
        <f t="shared" si="398"/>
        <v>5.25</v>
      </c>
      <c r="S709" s="26">
        <f t="shared" si="398"/>
        <v>5.25</v>
      </c>
      <c r="T709" s="26">
        <f t="shared" si="398"/>
        <v>5.25</v>
      </c>
      <c r="U709" s="26">
        <f t="shared" si="398"/>
        <v>5.25</v>
      </c>
      <c r="V709" s="26">
        <f t="shared" si="398"/>
        <v>5.25</v>
      </c>
      <c r="W709" s="26">
        <f t="shared" si="398"/>
        <v>5.25</v>
      </c>
      <c r="X709" s="26">
        <f t="shared" si="398"/>
        <v>5.25</v>
      </c>
      <c r="Y709" s="26">
        <f t="shared" si="398"/>
        <v>5.25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2623.34</v>
      </c>
      <c r="C710" s="27">
        <f t="shared" ref="C710:Y710" si="399">SUM(C711:C713)</f>
        <v>2555.3000000000002</v>
      </c>
      <c r="D710" s="27">
        <f t="shared" si="399"/>
        <v>2573.7799999999997</v>
      </c>
      <c r="E710" s="27">
        <f t="shared" si="399"/>
        <v>2536.88</v>
      </c>
      <c r="F710" s="27">
        <f t="shared" si="399"/>
        <v>2522.8900000000003</v>
      </c>
      <c r="G710" s="27">
        <f t="shared" si="399"/>
        <v>2779.9</v>
      </c>
      <c r="H710" s="27">
        <f t="shared" si="399"/>
        <v>3063.24</v>
      </c>
      <c r="I710" s="27">
        <f t="shared" si="399"/>
        <v>3198.06</v>
      </c>
      <c r="J710" s="27">
        <f t="shared" si="399"/>
        <v>3528.42</v>
      </c>
      <c r="K710" s="27">
        <f t="shared" si="399"/>
        <v>3509.58</v>
      </c>
      <c r="L710" s="27">
        <f t="shared" si="399"/>
        <v>3512.4300000000003</v>
      </c>
      <c r="M710" s="27">
        <f t="shared" si="399"/>
        <v>3504.1499999999996</v>
      </c>
      <c r="N710" s="27">
        <f t="shared" si="399"/>
        <v>3526.34</v>
      </c>
      <c r="O710" s="27">
        <f t="shared" si="399"/>
        <v>3531.58</v>
      </c>
      <c r="P710" s="27">
        <f t="shared" si="399"/>
        <v>3514.6099999999997</v>
      </c>
      <c r="Q710" s="27">
        <f t="shared" si="399"/>
        <v>3485.5</v>
      </c>
      <c r="R710" s="27">
        <f t="shared" si="399"/>
        <v>3184.01</v>
      </c>
      <c r="S710" s="27">
        <f t="shared" si="399"/>
        <v>3230.25</v>
      </c>
      <c r="T710" s="27">
        <f t="shared" si="399"/>
        <v>3402.49</v>
      </c>
      <c r="U710" s="27">
        <f t="shared" si="399"/>
        <v>3639.1499999999996</v>
      </c>
      <c r="V710" s="27">
        <f t="shared" si="399"/>
        <v>3317.17</v>
      </c>
      <c r="W710" s="27">
        <f t="shared" si="399"/>
        <v>3179.25</v>
      </c>
      <c r="X710" s="27">
        <f t="shared" si="399"/>
        <v>2902.48</v>
      </c>
      <c r="Y710" s="27">
        <f t="shared" si="399"/>
        <v>2826.96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1255.1400000000001</v>
      </c>
      <c r="C711" s="26">
        <f t="shared" ref="C711:Y711" si="400">C567</f>
        <v>1187.0999999999999</v>
      </c>
      <c r="D711" s="26">
        <f t="shared" si="400"/>
        <v>1205.58</v>
      </c>
      <c r="E711" s="26">
        <f t="shared" si="400"/>
        <v>1168.68</v>
      </c>
      <c r="F711" s="26">
        <f t="shared" si="400"/>
        <v>1154.69</v>
      </c>
      <c r="G711" s="26">
        <f t="shared" si="400"/>
        <v>1411.7</v>
      </c>
      <c r="H711" s="26">
        <f t="shared" si="400"/>
        <v>1695.04</v>
      </c>
      <c r="I711" s="26">
        <f t="shared" si="400"/>
        <v>1829.86</v>
      </c>
      <c r="J711" s="26">
        <f t="shared" si="400"/>
        <v>2160.2199999999998</v>
      </c>
      <c r="K711" s="26">
        <f t="shared" si="400"/>
        <v>2141.38</v>
      </c>
      <c r="L711" s="26">
        <f t="shared" si="400"/>
        <v>2144.23</v>
      </c>
      <c r="M711" s="26">
        <f t="shared" si="400"/>
        <v>2135.9499999999998</v>
      </c>
      <c r="N711" s="26">
        <f t="shared" si="400"/>
        <v>2158.14</v>
      </c>
      <c r="O711" s="26">
        <f t="shared" si="400"/>
        <v>2163.38</v>
      </c>
      <c r="P711" s="26">
        <f t="shared" si="400"/>
        <v>2146.41</v>
      </c>
      <c r="Q711" s="26">
        <f t="shared" si="400"/>
        <v>2117.3000000000002</v>
      </c>
      <c r="R711" s="26">
        <f t="shared" si="400"/>
        <v>1815.81</v>
      </c>
      <c r="S711" s="26">
        <f t="shared" si="400"/>
        <v>1862.05</v>
      </c>
      <c r="T711" s="26">
        <f t="shared" si="400"/>
        <v>2034.29</v>
      </c>
      <c r="U711" s="26">
        <f t="shared" si="400"/>
        <v>2270.9499999999998</v>
      </c>
      <c r="V711" s="26">
        <f t="shared" si="400"/>
        <v>1948.97</v>
      </c>
      <c r="W711" s="26">
        <f t="shared" si="400"/>
        <v>1811.05</v>
      </c>
      <c r="X711" s="26">
        <f t="shared" si="400"/>
        <v>1534.28</v>
      </c>
      <c r="Y711" s="26">
        <f t="shared" si="400"/>
        <v>1458.76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5.25</v>
      </c>
      <c r="C713" s="26">
        <f t="shared" ref="C713:Y713" si="401">C709</f>
        <v>5.25</v>
      </c>
      <c r="D713" s="26">
        <f t="shared" si="401"/>
        <v>5.25</v>
      </c>
      <c r="E713" s="26">
        <f t="shared" si="401"/>
        <v>5.25</v>
      </c>
      <c r="F713" s="26">
        <f t="shared" si="401"/>
        <v>5.25</v>
      </c>
      <c r="G713" s="26">
        <f t="shared" si="401"/>
        <v>5.25</v>
      </c>
      <c r="H713" s="26">
        <f t="shared" si="401"/>
        <v>5.25</v>
      </c>
      <c r="I713" s="26">
        <f t="shared" si="401"/>
        <v>5.25</v>
      </c>
      <c r="J713" s="26">
        <f t="shared" si="401"/>
        <v>5.25</v>
      </c>
      <c r="K713" s="26">
        <f t="shared" si="401"/>
        <v>5.25</v>
      </c>
      <c r="L713" s="26">
        <f t="shared" si="401"/>
        <v>5.25</v>
      </c>
      <c r="M713" s="26">
        <f t="shared" si="401"/>
        <v>5.25</v>
      </c>
      <c r="N713" s="26">
        <f t="shared" si="401"/>
        <v>5.25</v>
      </c>
      <c r="O713" s="26">
        <f t="shared" si="401"/>
        <v>5.25</v>
      </c>
      <c r="P713" s="26">
        <f t="shared" si="401"/>
        <v>5.25</v>
      </c>
      <c r="Q713" s="26">
        <f t="shared" si="401"/>
        <v>5.25</v>
      </c>
      <c r="R713" s="26">
        <f t="shared" si="401"/>
        <v>5.25</v>
      </c>
      <c r="S713" s="26">
        <f t="shared" si="401"/>
        <v>5.25</v>
      </c>
      <c r="T713" s="26">
        <f t="shared" si="401"/>
        <v>5.25</v>
      </c>
      <c r="U713" s="26">
        <f t="shared" si="401"/>
        <v>5.25</v>
      </c>
      <c r="V713" s="26">
        <f t="shared" si="401"/>
        <v>5.25</v>
      </c>
      <c r="W713" s="26">
        <f t="shared" si="401"/>
        <v>5.25</v>
      </c>
      <c r="X713" s="26">
        <f t="shared" si="401"/>
        <v>5.25</v>
      </c>
      <c r="Y713" s="26">
        <f t="shared" si="401"/>
        <v>5.25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2719.15</v>
      </c>
      <c r="C714" s="27">
        <f t="shared" ref="C714:Y714" si="402">SUM(C715:C717)</f>
        <v>2755.11</v>
      </c>
      <c r="D714" s="27">
        <f t="shared" si="402"/>
        <v>2765.44</v>
      </c>
      <c r="E714" s="27">
        <f t="shared" si="402"/>
        <v>2706.21</v>
      </c>
      <c r="F714" s="27">
        <f t="shared" si="402"/>
        <v>2727.08</v>
      </c>
      <c r="G714" s="27">
        <f t="shared" si="402"/>
        <v>2845.99</v>
      </c>
      <c r="H714" s="27">
        <f t="shared" si="402"/>
        <v>2877.65</v>
      </c>
      <c r="I714" s="27">
        <f t="shared" si="402"/>
        <v>3354.08</v>
      </c>
      <c r="J714" s="27">
        <f t="shared" si="402"/>
        <v>3603.6899999999996</v>
      </c>
      <c r="K714" s="27">
        <f t="shared" si="402"/>
        <v>3680.92</v>
      </c>
      <c r="L714" s="27">
        <f t="shared" si="402"/>
        <v>3687.16</v>
      </c>
      <c r="M714" s="27">
        <f t="shared" si="402"/>
        <v>3672.8999999999996</v>
      </c>
      <c r="N714" s="27">
        <f t="shared" si="402"/>
        <v>3699.67</v>
      </c>
      <c r="O714" s="27">
        <f t="shared" si="402"/>
        <v>3884.4700000000003</v>
      </c>
      <c r="P714" s="27">
        <f t="shared" si="402"/>
        <v>3893.29</v>
      </c>
      <c r="Q714" s="27">
        <f t="shared" si="402"/>
        <v>3744.9300000000003</v>
      </c>
      <c r="R714" s="27">
        <f t="shared" si="402"/>
        <v>3546.91</v>
      </c>
      <c r="S714" s="27">
        <f t="shared" si="402"/>
        <v>3521.2</v>
      </c>
      <c r="T714" s="27">
        <f t="shared" si="402"/>
        <v>3686.17</v>
      </c>
      <c r="U714" s="27">
        <f t="shared" si="402"/>
        <v>3900.09</v>
      </c>
      <c r="V714" s="27">
        <f t="shared" si="402"/>
        <v>3414.6400000000003</v>
      </c>
      <c r="W714" s="27">
        <f t="shared" si="402"/>
        <v>3365.26</v>
      </c>
      <c r="X714" s="27">
        <f t="shared" si="402"/>
        <v>2961.45</v>
      </c>
      <c r="Y714" s="27">
        <f t="shared" si="402"/>
        <v>2849.98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1350.95</v>
      </c>
      <c r="C715" s="26">
        <f t="shared" ref="C715:Y715" si="403">C572</f>
        <v>1386.91</v>
      </c>
      <c r="D715" s="26">
        <f t="shared" si="403"/>
        <v>1397.24</v>
      </c>
      <c r="E715" s="26">
        <f t="shared" si="403"/>
        <v>1338.01</v>
      </c>
      <c r="F715" s="26">
        <f t="shared" si="403"/>
        <v>1358.88</v>
      </c>
      <c r="G715" s="26">
        <f t="shared" si="403"/>
        <v>1477.79</v>
      </c>
      <c r="H715" s="26">
        <f t="shared" si="403"/>
        <v>1509.45</v>
      </c>
      <c r="I715" s="26">
        <f t="shared" si="403"/>
        <v>1985.88</v>
      </c>
      <c r="J715" s="26">
        <f t="shared" si="403"/>
        <v>2235.4899999999998</v>
      </c>
      <c r="K715" s="26">
        <f t="shared" si="403"/>
        <v>2312.7199999999998</v>
      </c>
      <c r="L715" s="26">
        <f t="shared" si="403"/>
        <v>2318.96</v>
      </c>
      <c r="M715" s="26">
        <f t="shared" si="403"/>
        <v>2304.6999999999998</v>
      </c>
      <c r="N715" s="26">
        <f t="shared" si="403"/>
        <v>2331.4699999999998</v>
      </c>
      <c r="O715" s="26">
        <f t="shared" si="403"/>
        <v>2516.27</v>
      </c>
      <c r="P715" s="26">
        <f t="shared" si="403"/>
        <v>2525.09</v>
      </c>
      <c r="Q715" s="26">
        <f t="shared" si="403"/>
        <v>2376.73</v>
      </c>
      <c r="R715" s="26">
        <f t="shared" si="403"/>
        <v>2178.71</v>
      </c>
      <c r="S715" s="26">
        <f t="shared" si="403"/>
        <v>2153</v>
      </c>
      <c r="T715" s="26">
        <f t="shared" si="403"/>
        <v>2317.9699999999998</v>
      </c>
      <c r="U715" s="26">
        <f t="shared" si="403"/>
        <v>2531.89</v>
      </c>
      <c r="V715" s="26">
        <f t="shared" si="403"/>
        <v>2046.44</v>
      </c>
      <c r="W715" s="26">
        <f t="shared" si="403"/>
        <v>1997.06</v>
      </c>
      <c r="X715" s="26">
        <f t="shared" si="403"/>
        <v>1593.25</v>
      </c>
      <c r="Y715" s="26">
        <f t="shared" si="403"/>
        <v>1481.78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5.25</v>
      </c>
      <c r="C717" s="26">
        <f t="shared" ref="C717:Y717" si="404">C713</f>
        <v>5.25</v>
      </c>
      <c r="D717" s="26">
        <f t="shared" si="404"/>
        <v>5.25</v>
      </c>
      <c r="E717" s="26">
        <f t="shared" si="404"/>
        <v>5.25</v>
      </c>
      <c r="F717" s="26">
        <f t="shared" si="404"/>
        <v>5.25</v>
      </c>
      <c r="G717" s="26">
        <f t="shared" si="404"/>
        <v>5.25</v>
      </c>
      <c r="H717" s="26">
        <f t="shared" si="404"/>
        <v>5.25</v>
      </c>
      <c r="I717" s="26">
        <f t="shared" si="404"/>
        <v>5.25</v>
      </c>
      <c r="J717" s="26">
        <f t="shared" si="404"/>
        <v>5.25</v>
      </c>
      <c r="K717" s="26">
        <f t="shared" si="404"/>
        <v>5.25</v>
      </c>
      <c r="L717" s="26">
        <f t="shared" si="404"/>
        <v>5.25</v>
      </c>
      <c r="M717" s="26">
        <f t="shared" si="404"/>
        <v>5.25</v>
      </c>
      <c r="N717" s="26">
        <f t="shared" si="404"/>
        <v>5.25</v>
      </c>
      <c r="O717" s="26">
        <f t="shared" si="404"/>
        <v>5.25</v>
      </c>
      <c r="P717" s="26">
        <f t="shared" si="404"/>
        <v>5.25</v>
      </c>
      <c r="Q717" s="26">
        <f t="shared" si="404"/>
        <v>5.25</v>
      </c>
      <c r="R717" s="26">
        <f t="shared" si="404"/>
        <v>5.25</v>
      </c>
      <c r="S717" s="26">
        <f t="shared" si="404"/>
        <v>5.25</v>
      </c>
      <c r="T717" s="26">
        <f t="shared" si="404"/>
        <v>5.25</v>
      </c>
      <c r="U717" s="26">
        <f t="shared" si="404"/>
        <v>5.25</v>
      </c>
      <c r="V717" s="26">
        <f t="shared" si="404"/>
        <v>5.25</v>
      </c>
      <c r="W717" s="26">
        <f t="shared" si="404"/>
        <v>5.25</v>
      </c>
      <c r="X717" s="26">
        <f t="shared" si="404"/>
        <v>5.25</v>
      </c>
      <c r="Y717" s="26">
        <f t="shared" si="404"/>
        <v>5.25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3029.19</v>
      </c>
      <c r="C718" s="27">
        <f t="shared" ref="C718:Y718" si="405">SUM(C719:C721)</f>
        <v>2963.55</v>
      </c>
      <c r="D718" s="27">
        <f t="shared" si="405"/>
        <v>2738.5299999999997</v>
      </c>
      <c r="E718" s="27">
        <f t="shared" si="405"/>
        <v>2833.4</v>
      </c>
      <c r="F718" s="27">
        <f t="shared" si="405"/>
        <v>2857.3</v>
      </c>
      <c r="G718" s="27">
        <f t="shared" si="405"/>
        <v>2916.49</v>
      </c>
      <c r="H718" s="27">
        <f t="shared" si="405"/>
        <v>3211.05</v>
      </c>
      <c r="I718" s="27">
        <f t="shared" si="405"/>
        <v>3328.06</v>
      </c>
      <c r="J718" s="27">
        <f t="shared" si="405"/>
        <v>3348.3</v>
      </c>
      <c r="K718" s="27">
        <f t="shared" si="405"/>
        <v>3403.95</v>
      </c>
      <c r="L718" s="27">
        <f t="shared" si="405"/>
        <v>3418.3500000000004</v>
      </c>
      <c r="M718" s="27">
        <f t="shared" si="405"/>
        <v>3203.95</v>
      </c>
      <c r="N718" s="27">
        <f t="shared" si="405"/>
        <v>3212.79</v>
      </c>
      <c r="O718" s="27">
        <f t="shared" si="405"/>
        <v>3240.99</v>
      </c>
      <c r="P718" s="27">
        <f t="shared" si="405"/>
        <v>3335.5699999999997</v>
      </c>
      <c r="Q718" s="27">
        <f t="shared" si="405"/>
        <v>3314.7799999999997</v>
      </c>
      <c r="R718" s="27">
        <f t="shared" si="405"/>
        <v>3342.58</v>
      </c>
      <c r="S718" s="27">
        <f t="shared" si="405"/>
        <v>3300.91</v>
      </c>
      <c r="T718" s="27">
        <f t="shared" si="405"/>
        <v>3223.2200000000003</v>
      </c>
      <c r="U718" s="27">
        <f t="shared" si="405"/>
        <v>3365.99</v>
      </c>
      <c r="V718" s="27">
        <f t="shared" si="405"/>
        <v>3200.08</v>
      </c>
      <c r="W718" s="27">
        <f t="shared" si="405"/>
        <v>3134.84</v>
      </c>
      <c r="X718" s="27">
        <f t="shared" si="405"/>
        <v>3201.21</v>
      </c>
      <c r="Y718" s="27">
        <f t="shared" si="405"/>
        <v>3039.95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1660.99</v>
      </c>
      <c r="C719" s="26">
        <f t="shared" ref="C719:Y719" si="406">C577</f>
        <v>1595.35</v>
      </c>
      <c r="D719" s="26">
        <f t="shared" si="406"/>
        <v>1370.33</v>
      </c>
      <c r="E719" s="26">
        <f t="shared" si="406"/>
        <v>1465.2</v>
      </c>
      <c r="F719" s="26">
        <f t="shared" si="406"/>
        <v>1489.1</v>
      </c>
      <c r="G719" s="26">
        <f t="shared" si="406"/>
        <v>1548.29</v>
      </c>
      <c r="H719" s="26">
        <f t="shared" si="406"/>
        <v>1842.85</v>
      </c>
      <c r="I719" s="26">
        <f t="shared" si="406"/>
        <v>1959.86</v>
      </c>
      <c r="J719" s="26">
        <f t="shared" si="406"/>
        <v>1980.1</v>
      </c>
      <c r="K719" s="26">
        <f t="shared" si="406"/>
        <v>2035.75</v>
      </c>
      <c r="L719" s="26">
        <f t="shared" si="406"/>
        <v>2050.15</v>
      </c>
      <c r="M719" s="26">
        <f t="shared" si="406"/>
        <v>1835.75</v>
      </c>
      <c r="N719" s="26">
        <f t="shared" si="406"/>
        <v>1844.59</v>
      </c>
      <c r="O719" s="26">
        <f t="shared" si="406"/>
        <v>1872.79</v>
      </c>
      <c r="P719" s="26">
        <f t="shared" si="406"/>
        <v>1967.37</v>
      </c>
      <c r="Q719" s="26">
        <f t="shared" si="406"/>
        <v>1946.58</v>
      </c>
      <c r="R719" s="26">
        <f t="shared" si="406"/>
        <v>1974.38</v>
      </c>
      <c r="S719" s="26">
        <f t="shared" si="406"/>
        <v>1932.71</v>
      </c>
      <c r="T719" s="26">
        <f t="shared" si="406"/>
        <v>1855.02</v>
      </c>
      <c r="U719" s="26">
        <f t="shared" si="406"/>
        <v>1997.79</v>
      </c>
      <c r="V719" s="26">
        <f t="shared" si="406"/>
        <v>1831.88</v>
      </c>
      <c r="W719" s="26">
        <f t="shared" si="406"/>
        <v>1766.64</v>
      </c>
      <c r="X719" s="26">
        <f t="shared" si="406"/>
        <v>1833.01</v>
      </c>
      <c r="Y719" s="26">
        <f t="shared" si="406"/>
        <v>1671.75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5.25</v>
      </c>
      <c r="C721" s="26">
        <f t="shared" ref="C721:Y721" si="407">C717</f>
        <v>5.25</v>
      </c>
      <c r="D721" s="26">
        <f t="shared" si="407"/>
        <v>5.25</v>
      </c>
      <c r="E721" s="26">
        <f t="shared" si="407"/>
        <v>5.25</v>
      </c>
      <c r="F721" s="26">
        <f t="shared" si="407"/>
        <v>5.25</v>
      </c>
      <c r="G721" s="26">
        <f t="shared" si="407"/>
        <v>5.25</v>
      </c>
      <c r="H721" s="26">
        <f t="shared" si="407"/>
        <v>5.25</v>
      </c>
      <c r="I721" s="26">
        <f t="shared" si="407"/>
        <v>5.25</v>
      </c>
      <c r="J721" s="26">
        <f t="shared" si="407"/>
        <v>5.25</v>
      </c>
      <c r="K721" s="26">
        <f t="shared" si="407"/>
        <v>5.25</v>
      </c>
      <c r="L721" s="26">
        <f t="shared" si="407"/>
        <v>5.25</v>
      </c>
      <c r="M721" s="26">
        <f t="shared" si="407"/>
        <v>5.25</v>
      </c>
      <c r="N721" s="26">
        <f t="shared" si="407"/>
        <v>5.25</v>
      </c>
      <c r="O721" s="26">
        <f t="shared" si="407"/>
        <v>5.25</v>
      </c>
      <c r="P721" s="26">
        <f t="shared" si="407"/>
        <v>5.25</v>
      </c>
      <c r="Q721" s="26">
        <f t="shared" si="407"/>
        <v>5.25</v>
      </c>
      <c r="R721" s="26">
        <f t="shared" si="407"/>
        <v>5.25</v>
      </c>
      <c r="S721" s="26">
        <f t="shared" si="407"/>
        <v>5.25</v>
      </c>
      <c r="T721" s="26">
        <f t="shared" si="407"/>
        <v>5.25</v>
      </c>
      <c r="U721" s="26">
        <f t="shared" si="407"/>
        <v>5.25</v>
      </c>
      <c r="V721" s="26">
        <f t="shared" si="407"/>
        <v>5.25</v>
      </c>
      <c r="W721" s="26">
        <f t="shared" si="407"/>
        <v>5.25</v>
      </c>
      <c r="X721" s="26">
        <f t="shared" si="407"/>
        <v>5.25</v>
      </c>
      <c r="Y721" s="26">
        <f t="shared" si="407"/>
        <v>5.25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2840.09</v>
      </c>
      <c r="C722" s="27">
        <f t="shared" ref="C722:Y722" si="408">SUM(C723:C725)</f>
        <v>2824.99</v>
      </c>
      <c r="D722" s="27">
        <f t="shared" si="408"/>
        <v>2800.44</v>
      </c>
      <c r="E722" s="27">
        <f t="shared" si="408"/>
        <v>2801.02</v>
      </c>
      <c r="F722" s="27">
        <f t="shared" si="408"/>
        <v>2894.84</v>
      </c>
      <c r="G722" s="27">
        <f t="shared" si="408"/>
        <v>2938.8199999999997</v>
      </c>
      <c r="H722" s="27">
        <f t="shared" si="408"/>
        <v>3211.34</v>
      </c>
      <c r="I722" s="27">
        <f t="shared" si="408"/>
        <v>3281.1000000000004</v>
      </c>
      <c r="J722" s="27">
        <f t="shared" si="408"/>
        <v>3442.6400000000003</v>
      </c>
      <c r="K722" s="27">
        <f t="shared" si="408"/>
        <v>3454.75</v>
      </c>
      <c r="L722" s="27">
        <f t="shared" si="408"/>
        <v>3325.3500000000004</v>
      </c>
      <c r="M722" s="27">
        <f t="shared" si="408"/>
        <v>3209.9</v>
      </c>
      <c r="N722" s="27">
        <f t="shared" si="408"/>
        <v>3239.54</v>
      </c>
      <c r="O722" s="27">
        <f t="shared" si="408"/>
        <v>3257.34</v>
      </c>
      <c r="P722" s="27">
        <f t="shared" si="408"/>
        <v>3091.12</v>
      </c>
      <c r="Q722" s="27">
        <f t="shared" si="408"/>
        <v>3071.73</v>
      </c>
      <c r="R722" s="27">
        <f t="shared" si="408"/>
        <v>3080.58</v>
      </c>
      <c r="S722" s="27">
        <f t="shared" si="408"/>
        <v>3096.76</v>
      </c>
      <c r="T722" s="27">
        <f t="shared" si="408"/>
        <v>3106.77</v>
      </c>
      <c r="U722" s="27">
        <f t="shared" si="408"/>
        <v>3246.0299999999997</v>
      </c>
      <c r="V722" s="27">
        <f t="shared" si="408"/>
        <v>3152.73</v>
      </c>
      <c r="W722" s="27">
        <f t="shared" si="408"/>
        <v>3008.0699999999997</v>
      </c>
      <c r="X722" s="27">
        <f t="shared" si="408"/>
        <v>2786.08</v>
      </c>
      <c r="Y722" s="27">
        <f t="shared" si="408"/>
        <v>2754.74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1471.89</v>
      </c>
      <c r="C723" s="26">
        <f t="shared" ref="C723:Y723" si="409">C582</f>
        <v>1456.79</v>
      </c>
      <c r="D723" s="26">
        <f t="shared" si="409"/>
        <v>1432.24</v>
      </c>
      <c r="E723" s="26">
        <f t="shared" si="409"/>
        <v>1432.82</v>
      </c>
      <c r="F723" s="26">
        <f t="shared" si="409"/>
        <v>1526.64</v>
      </c>
      <c r="G723" s="26">
        <f t="shared" si="409"/>
        <v>1570.62</v>
      </c>
      <c r="H723" s="26">
        <f t="shared" si="409"/>
        <v>1843.14</v>
      </c>
      <c r="I723" s="26">
        <f t="shared" si="409"/>
        <v>1912.9</v>
      </c>
      <c r="J723" s="26">
        <f t="shared" si="409"/>
        <v>2074.44</v>
      </c>
      <c r="K723" s="26">
        <f t="shared" si="409"/>
        <v>2086.5500000000002</v>
      </c>
      <c r="L723" s="26">
        <f t="shared" si="409"/>
        <v>1957.15</v>
      </c>
      <c r="M723" s="26">
        <f t="shared" si="409"/>
        <v>1841.7</v>
      </c>
      <c r="N723" s="26">
        <f t="shared" si="409"/>
        <v>1871.34</v>
      </c>
      <c r="O723" s="26">
        <f t="shared" si="409"/>
        <v>1889.14</v>
      </c>
      <c r="P723" s="26">
        <f t="shared" si="409"/>
        <v>1722.92</v>
      </c>
      <c r="Q723" s="26">
        <f t="shared" si="409"/>
        <v>1703.53</v>
      </c>
      <c r="R723" s="26">
        <f t="shared" si="409"/>
        <v>1712.38</v>
      </c>
      <c r="S723" s="26">
        <f t="shared" si="409"/>
        <v>1728.56</v>
      </c>
      <c r="T723" s="26">
        <f t="shared" si="409"/>
        <v>1738.57</v>
      </c>
      <c r="U723" s="26">
        <f t="shared" si="409"/>
        <v>1877.83</v>
      </c>
      <c r="V723" s="26">
        <f t="shared" si="409"/>
        <v>1784.53</v>
      </c>
      <c r="W723" s="26">
        <f t="shared" si="409"/>
        <v>1639.87</v>
      </c>
      <c r="X723" s="26">
        <f t="shared" si="409"/>
        <v>1417.88</v>
      </c>
      <c r="Y723" s="26">
        <f t="shared" si="409"/>
        <v>1386.54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5.25</v>
      </c>
      <c r="C725" s="26">
        <f t="shared" ref="C725:Y725" si="410">C721</f>
        <v>5.25</v>
      </c>
      <c r="D725" s="26">
        <f t="shared" si="410"/>
        <v>5.25</v>
      </c>
      <c r="E725" s="26">
        <f t="shared" si="410"/>
        <v>5.25</v>
      </c>
      <c r="F725" s="26">
        <f t="shared" si="410"/>
        <v>5.25</v>
      </c>
      <c r="G725" s="26">
        <f t="shared" si="410"/>
        <v>5.25</v>
      </c>
      <c r="H725" s="26">
        <f t="shared" si="410"/>
        <v>5.25</v>
      </c>
      <c r="I725" s="26">
        <f t="shared" si="410"/>
        <v>5.25</v>
      </c>
      <c r="J725" s="26">
        <f t="shared" si="410"/>
        <v>5.25</v>
      </c>
      <c r="K725" s="26">
        <f t="shared" si="410"/>
        <v>5.25</v>
      </c>
      <c r="L725" s="26">
        <f t="shared" si="410"/>
        <v>5.25</v>
      </c>
      <c r="M725" s="26">
        <f t="shared" si="410"/>
        <v>5.25</v>
      </c>
      <c r="N725" s="26">
        <f t="shared" si="410"/>
        <v>5.25</v>
      </c>
      <c r="O725" s="26">
        <f t="shared" si="410"/>
        <v>5.25</v>
      </c>
      <c r="P725" s="26">
        <f t="shared" si="410"/>
        <v>5.25</v>
      </c>
      <c r="Q725" s="26">
        <f t="shared" si="410"/>
        <v>5.25</v>
      </c>
      <c r="R725" s="26">
        <f t="shared" si="410"/>
        <v>5.25</v>
      </c>
      <c r="S725" s="26">
        <f t="shared" si="410"/>
        <v>5.25</v>
      </c>
      <c r="T725" s="26">
        <f t="shared" si="410"/>
        <v>5.25</v>
      </c>
      <c r="U725" s="26">
        <f t="shared" si="410"/>
        <v>5.25</v>
      </c>
      <c r="V725" s="26">
        <f t="shared" si="410"/>
        <v>5.25</v>
      </c>
      <c r="W725" s="26">
        <f t="shared" si="410"/>
        <v>5.25</v>
      </c>
      <c r="X725" s="26">
        <f t="shared" si="410"/>
        <v>5.25</v>
      </c>
      <c r="Y725" s="26">
        <f t="shared" si="410"/>
        <v>5.25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2988.21</v>
      </c>
      <c r="C726" s="27">
        <f t="shared" ref="C726:Y726" si="411">SUM(C727:C729)</f>
        <v>2815.9700000000003</v>
      </c>
      <c r="D726" s="27">
        <f t="shared" si="411"/>
        <v>3175</v>
      </c>
      <c r="E726" s="27">
        <f t="shared" si="411"/>
        <v>3181.48</v>
      </c>
      <c r="F726" s="27">
        <f t="shared" si="411"/>
        <v>3177.24</v>
      </c>
      <c r="G726" s="27">
        <f t="shared" si="411"/>
        <v>3111.33</v>
      </c>
      <c r="H726" s="27">
        <f t="shared" si="411"/>
        <v>3340.21</v>
      </c>
      <c r="I726" s="27">
        <f t="shared" si="411"/>
        <v>3409.54</v>
      </c>
      <c r="J726" s="27">
        <f t="shared" si="411"/>
        <v>3412.37</v>
      </c>
      <c r="K726" s="27">
        <f t="shared" si="411"/>
        <v>3412.91</v>
      </c>
      <c r="L726" s="27">
        <f t="shared" si="411"/>
        <v>3407.45</v>
      </c>
      <c r="M726" s="27">
        <f t="shared" si="411"/>
        <v>3203.0299999999997</v>
      </c>
      <c r="N726" s="27">
        <f t="shared" si="411"/>
        <v>3206.96</v>
      </c>
      <c r="O726" s="27">
        <f t="shared" si="411"/>
        <v>3217.71</v>
      </c>
      <c r="P726" s="27">
        <f t="shared" si="411"/>
        <v>3212.9300000000003</v>
      </c>
      <c r="Q726" s="27">
        <f t="shared" si="411"/>
        <v>3217.75</v>
      </c>
      <c r="R726" s="27">
        <f t="shared" si="411"/>
        <v>3209.48</v>
      </c>
      <c r="S726" s="27">
        <f t="shared" si="411"/>
        <v>3230.31</v>
      </c>
      <c r="T726" s="27">
        <f t="shared" si="411"/>
        <v>3240.45</v>
      </c>
      <c r="U726" s="27">
        <f t="shared" si="411"/>
        <v>3240.23</v>
      </c>
      <c r="V726" s="27">
        <f t="shared" si="411"/>
        <v>3334.71</v>
      </c>
      <c r="W726" s="27">
        <f t="shared" si="411"/>
        <v>3185.84</v>
      </c>
      <c r="X726" s="27">
        <f t="shared" si="411"/>
        <v>3270.76</v>
      </c>
      <c r="Y726" s="27">
        <f t="shared" si="411"/>
        <v>3088.83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1620.01</v>
      </c>
      <c r="C727" s="26">
        <f t="shared" ref="C727:Y727" si="412">C587</f>
        <v>1447.77</v>
      </c>
      <c r="D727" s="26">
        <f t="shared" si="412"/>
        <v>1806.8</v>
      </c>
      <c r="E727" s="26">
        <f t="shared" si="412"/>
        <v>1813.28</v>
      </c>
      <c r="F727" s="26">
        <f t="shared" si="412"/>
        <v>1809.04</v>
      </c>
      <c r="G727" s="26">
        <f t="shared" si="412"/>
        <v>1743.13</v>
      </c>
      <c r="H727" s="26">
        <f t="shared" si="412"/>
        <v>1972.01</v>
      </c>
      <c r="I727" s="26">
        <f t="shared" si="412"/>
        <v>2041.34</v>
      </c>
      <c r="J727" s="26">
        <f t="shared" si="412"/>
        <v>2044.17</v>
      </c>
      <c r="K727" s="26">
        <f t="shared" si="412"/>
        <v>2044.71</v>
      </c>
      <c r="L727" s="26">
        <f t="shared" si="412"/>
        <v>2039.25</v>
      </c>
      <c r="M727" s="26">
        <f t="shared" si="412"/>
        <v>1834.83</v>
      </c>
      <c r="N727" s="26">
        <f t="shared" si="412"/>
        <v>1838.76</v>
      </c>
      <c r="O727" s="26">
        <f t="shared" si="412"/>
        <v>1849.51</v>
      </c>
      <c r="P727" s="26">
        <f t="shared" si="412"/>
        <v>1844.73</v>
      </c>
      <c r="Q727" s="26">
        <f t="shared" si="412"/>
        <v>1849.55</v>
      </c>
      <c r="R727" s="26">
        <f t="shared" si="412"/>
        <v>1841.28</v>
      </c>
      <c r="S727" s="26">
        <f t="shared" si="412"/>
        <v>1862.11</v>
      </c>
      <c r="T727" s="26">
        <f t="shared" si="412"/>
        <v>1872.25</v>
      </c>
      <c r="U727" s="26">
        <f t="shared" si="412"/>
        <v>1872.03</v>
      </c>
      <c r="V727" s="26">
        <f t="shared" si="412"/>
        <v>1966.51</v>
      </c>
      <c r="W727" s="26">
        <f t="shared" si="412"/>
        <v>1817.64</v>
      </c>
      <c r="X727" s="26">
        <f t="shared" si="412"/>
        <v>1902.56</v>
      </c>
      <c r="Y727" s="26">
        <f t="shared" si="412"/>
        <v>1720.63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5.25</v>
      </c>
      <c r="C729" s="26">
        <f t="shared" ref="C729:Y729" si="413">C725</f>
        <v>5.25</v>
      </c>
      <c r="D729" s="26">
        <f t="shared" si="413"/>
        <v>5.25</v>
      </c>
      <c r="E729" s="26">
        <f t="shared" si="413"/>
        <v>5.25</v>
      </c>
      <c r="F729" s="26">
        <f t="shared" si="413"/>
        <v>5.25</v>
      </c>
      <c r="G729" s="26">
        <f t="shared" si="413"/>
        <v>5.25</v>
      </c>
      <c r="H729" s="26">
        <f t="shared" si="413"/>
        <v>5.25</v>
      </c>
      <c r="I729" s="26">
        <f t="shared" si="413"/>
        <v>5.25</v>
      </c>
      <c r="J729" s="26">
        <f t="shared" si="413"/>
        <v>5.25</v>
      </c>
      <c r="K729" s="26">
        <f t="shared" si="413"/>
        <v>5.25</v>
      </c>
      <c r="L729" s="26">
        <f t="shared" si="413"/>
        <v>5.25</v>
      </c>
      <c r="M729" s="26">
        <f t="shared" si="413"/>
        <v>5.25</v>
      </c>
      <c r="N729" s="26">
        <f t="shared" si="413"/>
        <v>5.25</v>
      </c>
      <c r="O729" s="26">
        <f t="shared" si="413"/>
        <v>5.25</v>
      </c>
      <c r="P729" s="26">
        <f t="shared" si="413"/>
        <v>5.25</v>
      </c>
      <c r="Q729" s="26">
        <f t="shared" si="413"/>
        <v>5.25</v>
      </c>
      <c r="R729" s="26">
        <f t="shared" si="413"/>
        <v>5.25</v>
      </c>
      <c r="S729" s="26">
        <f t="shared" si="413"/>
        <v>5.25</v>
      </c>
      <c r="T729" s="26">
        <f t="shared" si="413"/>
        <v>5.25</v>
      </c>
      <c r="U729" s="26">
        <f t="shared" si="413"/>
        <v>5.25</v>
      </c>
      <c r="V729" s="26">
        <f t="shared" si="413"/>
        <v>5.25</v>
      </c>
      <c r="W729" s="26">
        <f t="shared" si="413"/>
        <v>5.25</v>
      </c>
      <c r="X729" s="26">
        <f t="shared" si="413"/>
        <v>5.25</v>
      </c>
      <c r="Y729" s="26">
        <f t="shared" si="413"/>
        <v>5.25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2799.3500000000004</v>
      </c>
      <c r="C730" s="27">
        <f t="shared" ref="C730:Y730" si="414">SUM(C731:C733)</f>
        <v>2806.9300000000003</v>
      </c>
      <c r="D730" s="27">
        <f t="shared" si="414"/>
        <v>3179.96</v>
      </c>
      <c r="E730" s="27">
        <f t="shared" si="414"/>
        <v>3198.91</v>
      </c>
      <c r="F730" s="27">
        <f t="shared" si="414"/>
        <v>3173.1800000000003</v>
      </c>
      <c r="G730" s="27">
        <f t="shared" si="414"/>
        <v>3216.2799999999997</v>
      </c>
      <c r="H730" s="27">
        <f t="shared" si="414"/>
        <v>3357.6000000000004</v>
      </c>
      <c r="I730" s="27">
        <f t="shared" si="414"/>
        <v>3459.7</v>
      </c>
      <c r="J730" s="27">
        <f t="shared" si="414"/>
        <v>3518.75</v>
      </c>
      <c r="K730" s="27">
        <f t="shared" si="414"/>
        <v>3496.9700000000003</v>
      </c>
      <c r="L730" s="27">
        <f t="shared" si="414"/>
        <v>3485.95</v>
      </c>
      <c r="M730" s="27">
        <f t="shared" si="414"/>
        <v>3271.8199999999997</v>
      </c>
      <c r="N730" s="27">
        <f t="shared" si="414"/>
        <v>3263.2</v>
      </c>
      <c r="O730" s="27">
        <f t="shared" si="414"/>
        <v>3276.0699999999997</v>
      </c>
      <c r="P730" s="27">
        <f t="shared" si="414"/>
        <v>3275.66</v>
      </c>
      <c r="Q730" s="27">
        <f t="shared" si="414"/>
        <v>3270.38</v>
      </c>
      <c r="R730" s="27">
        <f t="shared" si="414"/>
        <v>3227.01</v>
      </c>
      <c r="S730" s="27">
        <f t="shared" si="414"/>
        <v>3254.16</v>
      </c>
      <c r="T730" s="27">
        <f t="shared" si="414"/>
        <v>3241.29</v>
      </c>
      <c r="U730" s="27">
        <f t="shared" si="414"/>
        <v>3331.84</v>
      </c>
      <c r="V730" s="27">
        <f t="shared" si="414"/>
        <v>3187.36</v>
      </c>
      <c r="W730" s="27">
        <f t="shared" si="414"/>
        <v>3229.21</v>
      </c>
      <c r="X730" s="27">
        <f t="shared" si="414"/>
        <v>3208.2</v>
      </c>
      <c r="Y730" s="27">
        <f t="shared" si="414"/>
        <v>3053.2200000000003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1431.15</v>
      </c>
      <c r="C731" s="26">
        <f t="shared" ref="C731:Y731" si="415">C592</f>
        <v>1438.73</v>
      </c>
      <c r="D731" s="26">
        <f t="shared" si="415"/>
        <v>1811.76</v>
      </c>
      <c r="E731" s="26">
        <f t="shared" si="415"/>
        <v>1830.71</v>
      </c>
      <c r="F731" s="26">
        <f t="shared" si="415"/>
        <v>1804.98</v>
      </c>
      <c r="G731" s="26">
        <f t="shared" si="415"/>
        <v>1848.08</v>
      </c>
      <c r="H731" s="26">
        <f t="shared" si="415"/>
        <v>1989.4</v>
      </c>
      <c r="I731" s="26">
        <f t="shared" si="415"/>
        <v>2091.5</v>
      </c>
      <c r="J731" s="26">
        <f t="shared" si="415"/>
        <v>2150.5500000000002</v>
      </c>
      <c r="K731" s="26">
        <f t="shared" si="415"/>
        <v>2128.77</v>
      </c>
      <c r="L731" s="26">
        <f t="shared" si="415"/>
        <v>2117.75</v>
      </c>
      <c r="M731" s="26">
        <f t="shared" si="415"/>
        <v>1903.62</v>
      </c>
      <c r="N731" s="26">
        <f t="shared" si="415"/>
        <v>1895</v>
      </c>
      <c r="O731" s="26">
        <f t="shared" si="415"/>
        <v>1907.87</v>
      </c>
      <c r="P731" s="26">
        <f t="shared" si="415"/>
        <v>1907.46</v>
      </c>
      <c r="Q731" s="26">
        <f t="shared" si="415"/>
        <v>1902.18</v>
      </c>
      <c r="R731" s="26">
        <f t="shared" si="415"/>
        <v>1858.81</v>
      </c>
      <c r="S731" s="26">
        <f t="shared" si="415"/>
        <v>1885.96</v>
      </c>
      <c r="T731" s="26">
        <f t="shared" si="415"/>
        <v>1873.09</v>
      </c>
      <c r="U731" s="26">
        <f t="shared" si="415"/>
        <v>1963.64</v>
      </c>
      <c r="V731" s="26">
        <f t="shared" si="415"/>
        <v>1819.16</v>
      </c>
      <c r="W731" s="26">
        <f t="shared" si="415"/>
        <v>1861.01</v>
      </c>
      <c r="X731" s="26">
        <f t="shared" si="415"/>
        <v>1840</v>
      </c>
      <c r="Y731" s="26">
        <f t="shared" si="415"/>
        <v>1685.02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5.25</v>
      </c>
      <c r="C733" s="26">
        <f t="shared" ref="C733:Y733" si="416">C729</f>
        <v>5.25</v>
      </c>
      <c r="D733" s="26">
        <f t="shared" si="416"/>
        <v>5.25</v>
      </c>
      <c r="E733" s="26">
        <f t="shared" si="416"/>
        <v>5.25</v>
      </c>
      <c r="F733" s="26">
        <f t="shared" si="416"/>
        <v>5.25</v>
      </c>
      <c r="G733" s="26">
        <f t="shared" si="416"/>
        <v>5.25</v>
      </c>
      <c r="H733" s="26">
        <f t="shared" si="416"/>
        <v>5.25</v>
      </c>
      <c r="I733" s="26">
        <f t="shared" si="416"/>
        <v>5.25</v>
      </c>
      <c r="J733" s="26">
        <f t="shared" si="416"/>
        <v>5.25</v>
      </c>
      <c r="K733" s="26">
        <f t="shared" si="416"/>
        <v>5.25</v>
      </c>
      <c r="L733" s="26">
        <f t="shared" si="416"/>
        <v>5.25</v>
      </c>
      <c r="M733" s="26">
        <f t="shared" si="416"/>
        <v>5.25</v>
      </c>
      <c r="N733" s="26">
        <f t="shared" si="416"/>
        <v>5.25</v>
      </c>
      <c r="O733" s="26">
        <f t="shared" si="416"/>
        <v>5.25</v>
      </c>
      <c r="P733" s="26">
        <f t="shared" si="416"/>
        <v>5.25</v>
      </c>
      <c r="Q733" s="26">
        <f t="shared" si="416"/>
        <v>5.25</v>
      </c>
      <c r="R733" s="26">
        <f t="shared" si="416"/>
        <v>5.25</v>
      </c>
      <c r="S733" s="26">
        <f t="shared" si="416"/>
        <v>5.25</v>
      </c>
      <c r="T733" s="26">
        <f t="shared" si="416"/>
        <v>5.25</v>
      </c>
      <c r="U733" s="26">
        <f t="shared" si="416"/>
        <v>5.25</v>
      </c>
      <c r="V733" s="26">
        <f t="shared" si="416"/>
        <v>5.25</v>
      </c>
      <c r="W733" s="26">
        <f t="shared" si="416"/>
        <v>5.25</v>
      </c>
      <c r="X733" s="26">
        <f t="shared" si="416"/>
        <v>5.25</v>
      </c>
      <c r="Y733" s="26">
        <f t="shared" si="416"/>
        <v>5.25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3193.99</v>
      </c>
      <c r="C734" s="27">
        <f t="shared" ref="C734:Y734" si="417">SUM(C735:C737)</f>
        <v>3195.08</v>
      </c>
      <c r="D734" s="27">
        <f t="shared" si="417"/>
        <v>3271.45</v>
      </c>
      <c r="E734" s="27">
        <f t="shared" si="417"/>
        <v>3313.65</v>
      </c>
      <c r="F734" s="27">
        <f t="shared" si="417"/>
        <v>3326.52</v>
      </c>
      <c r="G734" s="27">
        <f t="shared" si="417"/>
        <v>3417.1400000000003</v>
      </c>
      <c r="H734" s="27">
        <f t="shared" si="417"/>
        <v>3450.0600000000004</v>
      </c>
      <c r="I734" s="27">
        <f t="shared" si="417"/>
        <v>3527.99</v>
      </c>
      <c r="J734" s="27">
        <f t="shared" si="417"/>
        <v>3568.6499999999996</v>
      </c>
      <c r="K734" s="27">
        <f t="shared" si="417"/>
        <v>3457.6400000000003</v>
      </c>
      <c r="L734" s="27">
        <f t="shared" si="417"/>
        <v>3440.1499999999996</v>
      </c>
      <c r="M734" s="27">
        <f t="shared" si="417"/>
        <v>3268.34</v>
      </c>
      <c r="N734" s="27">
        <f t="shared" si="417"/>
        <v>3267.62</v>
      </c>
      <c r="O734" s="27">
        <f t="shared" si="417"/>
        <v>3362.4</v>
      </c>
      <c r="P734" s="27">
        <f t="shared" si="417"/>
        <v>3289.6400000000003</v>
      </c>
      <c r="Q734" s="27">
        <f t="shared" si="417"/>
        <v>3271.69</v>
      </c>
      <c r="R734" s="27">
        <f t="shared" si="417"/>
        <v>3327.45</v>
      </c>
      <c r="S734" s="27">
        <f t="shared" si="417"/>
        <v>3360.73</v>
      </c>
      <c r="T734" s="27">
        <f t="shared" si="417"/>
        <v>3328.12</v>
      </c>
      <c r="U734" s="27">
        <f t="shared" si="417"/>
        <v>3463.25</v>
      </c>
      <c r="V734" s="27">
        <f t="shared" si="417"/>
        <v>3342</v>
      </c>
      <c r="W734" s="27">
        <f t="shared" si="417"/>
        <v>3446.26</v>
      </c>
      <c r="X734" s="27">
        <f t="shared" si="417"/>
        <v>3318.0699999999997</v>
      </c>
      <c r="Y734" s="27">
        <f t="shared" si="417"/>
        <v>3275.74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1825.79</v>
      </c>
      <c r="C735" s="26">
        <f t="shared" ref="C735:Y735" si="418">C597</f>
        <v>1826.88</v>
      </c>
      <c r="D735" s="26">
        <f t="shared" si="418"/>
        <v>1903.25</v>
      </c>
      <c r="E735" s="26">
        <f t="shared" si="418"/>
        <v>1945.45</v>
      </c>
      <c r="F735" s="26">
        <f t="shared" si="418"/>
        <v>1958.32</v>
      </c>
      <c r="G735" s="26">
        <f t="shared" si="418"/>
        <v>2048.94</v>
      </c>
      <c r="H735" s="26">
        <f t="shared" si="418"/>
        <v>2081.86</v>
      </c>
      <c r="I735" s="26">
        <f t="shared" si="418"/>
        <v>2159.79</v>
      </c>
      <c r="J735" s="26">
        <f t="shared" si="418"/>
        <v>2200.4499999999998</v>
      </c>
      <c r="K735" s="26">
        <f t="shared" si="418"/>
        <v>2089.44</v>
      </c>
      <c r="L735" s="26">
        <f t="shared" si="418"/>
        <v>2071.9499999999998</v>
      </c>
      <c r="M735" s="26">
        <f t="shared" si="418"/>
        <v>1900.14</v>
      </c>
      <c r="N735" s="26">
        <f t="shared" si="418"/>
        <v>1899.42</v>
      </c>
      <c r="O735" s="26">
        <f t="shared" si="418"/>
        <v>1994.2</v>
      </c>
      <c r="P735" s="26">
        <f t="shared" si="418"/>
        <v>1921.44</v>
      </c>
      <c r="Q735" s="26">
        <f t="shared" si="418"/>
        <v>1903.49</v>
      </c>
      <c r="R735" s="26">
        <f t="shared" si="418"/>
        <v>1959.25</v>
      </c>
      <c r="S735" s="26">
        <f t="shared" si="418"/>
        <v>1992.53</v>
      </c>
      <c r="T735" s="26">
        <f t="shared" si="418"/>
        <v>1959.92</v>
      </c>
      <c r="U735" s="26">
        <f t="shared" si="418"/>
        <v>2095.0500000000002</v>
      </c>
      <c r="V735" s="26">
        <f t="shared" si="418"/>
        <v>1973.8</v>
      </c>
      <c r="W735" s="26">
        <f t="shared" si="418"/>
        <v>2078.06</v>
      </c>
      <c r="X735" s="26">
        <f t="shared" si="418"/>
        <v>1949.87</v>
      </c>
      <c r="Y735" s="26">
        <f t="shared" si="418"/>
        <v>1907.54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5.25</v>
      </c>
      <c r="C737" s="26">
        <f t="shared" ref="C737:Y737" si="419">C733</f>
        <v>5.25</v>
      </c>
      <c r="D737" s="26">
        <f t="shared" si="419"/>
        <v>5.25</v>
      </c>
      <c r="E737" s="26">
        <f t="shared" si="419"/>
        <v>5.25</v>
      </c>
      <c r="F737" s="26">
        <f t="shared" si="419"/>
        <v>5.25</v>
      </c>
      <c r="G737" s="26">
        <f t="shared" si="419"/>
        <v>5.25</v>
      </c>
      <c r="H737" s="26">
        <f t="shared" si="419"/>
        <v>5.25</v>
      </c>
      <c r="I737" s="26">
        <f t="shared" si="419"/>
        <v>5.25</v>
      </c>
      <c r="J737" s="26">
        <f t="shared" si="419"/>
        <v>5.25</v>
      </c>
      <c r="K737" s="26">
        <f t="shared" si="419"/>
        <v>5.25</v>
      </c>
      <c r="L737" s="26">
        <f t="shared" si="419"/>
        <v>5.25</v>
      </c>
      <c r="M737" s="26">
        <f t="shared" si="419"/>
        <v>5.25</v>
      </c>
      <c r="N737" s="26">
        <f t="shared" si="419"/>
        <v>5.25</v>
      </c>
      <c r="O737" s="26">
        <f t="shared" si="419"/>
        <v>5.25</v>
      </c>
      <c r="P737" s="26">
        <f t="shared" si="419"/>
        <v>5.25</v>
      </c>
      <c r="Q737" s="26">
        <f t="shared" si="419"/>
        <v>5.25</v>
      </c>
      <c r="R737" s="26">
        <f t="shared" si="419"/>
        <v>5.25</v>
      </c>
      <c r="S737" s="26">
        <f t="shared" si="419"/>
        <v>5.25</v>
      </c>
      <c r="T737" s="26">
        <f t="shared" si="419"/>
        <v>5.25</v>
      </c>
      <c r="U737" s="26">
        <f t="shared" si="419"/>
        <v>5.25</v>
      </c>
      <c r="V737" s="26">
        <f t="shared" si="419"/>
        <v>5.25</v>
      </c>
      <c r="W737" s="26">
        <f t="shared" si="419"/>
        <v>5.25</v>
      </c>
      <c r="X737" s="26">
        <f t="shared" si="419"/>
        <v>5.25</v>
      </c>
      <c r="Y737" s="26">
        <f t="shared" si="419"/>
        <v>5.25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3002.01</v>
      </c>
      <c r="C738" s="27">
        <f t="shared" ref="C738:Y738" si="420">SUM(C739:C741)</f>
        <v>2969.77</v>
      </c>
      <c r="D738" s="27">
        <f t="shared" si="420"/>
        <v>3024.7200000000003</v>
      </c>
      <c r="E738" s="27">
        <f t="shared" si="420"/>
        <v>2990.46</v>
      </c>
      <c r="F738" s="27">
        <f t="shared" si="420"/>
        <v>3004.81</v>
      </c>
      <c r="G738" s="27">
        <f t="shared" si="420"/>
        <v>3104.33</v>
      </c>
      <c r="H738" s="27">
        <f t="shared" si="420"/>
        <v>3239.36</v>
      </c>
      <c r="I738" s="27">
        <f t="shared" si="420"/>
        <v>3437.62</v>
      </c>
      <c r="J738" s="27">
        <f t="shared" si="420"/>
        <v>3863.08</v>
      </c>
      <c r="K738" s="27">
        <f t="shared" si="420"/>
        <v>3956.7200000000003</v>
      </c>
      <c r="L738" s="27">
        <f t="shared" si="420"/>
        <v>3922.62</v>
      </c>
      <c r="M738" s="27">
        <f t="shared" si="420"/>
        <v>3431.29</v>
      </c>
      <c r="N738" s="27">
        <f t="shared" si="420"/>
        <v>3474.0699999999997</v>
      </c>
      <c r="O738" s="27">
        <f t="shared" si="420"/>
        <v>3475.91</v>
      </c>
      <c r="P738" s="27">
        <f t="shared" si="420"/>
        <v>3511.8199999999997</v>
      </c>
      <c r="Q738" s="27">
        <f t="shared" si="420"/>
        <v>3181.71</v>
      </c>
      <c r="R738" s="27">
        <f t="shared" si="420"/>
        <v>3238.76</v>
      </c>
      <c r="S738" s="27">
        <f t="shared" si="420"/>
        <v>3184.09</v>
      </c>
      <c r="T738" s="27">
        <f t="shared" si="420"/>
        <v>3134.9300000000003</v>
      </c>
      <c r="U738" s="27">
        <f t="shared" si="420"/>
        <v>3303.04</v>
      </c>
      <c r="V738" s="27">
        <f t="shared" si="420"/>
        <v>3330.48</v>
      </c>
      <c r="W738" s="27">
        <f t="shared" si="420"/>
        <v>3294.54</v>
      </c>
      <c r="X738" s="27">
        <f t="shared" si="420"/>
        <v>3152.4300000000003</v>
      </c>
      <c r="Y738" s="27">
        <f t="shared" si="420"/>
        <v>3057.15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1633.81</v>
      </c>
      <c r="C739" s="26">
        <f t="shared" ref="C739:Y739" si="421">C602</f>
        <v>1601.57</v>
      </c>
      <c r="D739" s="26">
        <f t="shared" si="421"/>
        <v>1656.52</v>
      </c>
      <c r="E739" s="26">
        <f t="shared" si="421"/>
        <v>1622.26</v>
      </c>
      <c r="F739" s="26">
        <f t="shared" si="421"/>
        <v>1636.61</v>
      </c>
      <c r="G739" s="26">
        <f t="shared" si="421"/>
        <v>1736.13</v>
      </c>
      <c r="H739" s="26">
        <f t="shared" si="421"/>
        <v>1871.16</v>
      </c>
      <c r="I739" s="26">
        <f t="shared" si="421"/>
        <v>2069.42</v>
      </c>
      <c r="J739" s="26">
        <f t="shared" si="421"/>
        <v>2494.88</v>
      </c>
      <c r="K739" s="26">
        <f t="shared" si="421"/>
        <v>2588.52</v>
      </c>
      <c r="L739" s="26">
        <f t="shared" si="421"/>
        <v>2554.42</v>
      </c>
      <c r="M739" s="26">
        <f t="shared" si="421"/>
        <v>2063.09</v>
      </c>
      <c r="N739" s="26">
        <f t="shared" si="421"/>
        <v>2105.87</v>
      </c>
      <c r="O739" s="26">
        <f t="shared" si="421"/>
        <v>2107.71</v>
      </c>
      <c r="P739" s="26">
        <f t="shared" si="421"/>
        <v>2143.62</v>
      </c>
      <c r="Q739" s="26">
        <f t="shared" si="421"/>
        <v>1813.51</v>
      </c>
      <c r="R739" s="26">
        <f t="shared" si="421"/>
        <v>1870.56</v>
      </c>
      <c r="S739" s="26">
        <f t="shared" si="421"/>
        <v>1815.89</v>
      </c>
      <c r="T739" s="26">
        <f t="shared" si="421"/>
        <v>1766.73</v>
      </c>
      <c r="U739" s="26">
        <f t="shared" si="421"/>
        <v>1934.84</v>
      </c>
      <c r="V739" s="26">
        <f t="shared" si="421"/>
        <v>1962.28</v>
      </c>
      <c r="W739" s="26">
        <f t="shared" si="421"/>
        <v>1926.34</v>
      </c>
      <c r="X739" s="26">
        <f t="shared" si="421"/>
        <v>1784.23</v>
      </c>
      <c r="Y739" s="26">
        <f t="shared" si="421"/>
        <v>1688.95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5.25</v>
      </c>
      <c r="C741" s="26">
        <f t="shared" ref="C741:Y741" si="422">C737</f>
        <v>5.25</v>
      </c>
      <c r="D741" s="26">
        <f t="shared" si="422"/>
        <v>5.25</v>
      </c>
      <c r="E741" s="26">
        <f t="shared" si="422"/>
        <v>5.25</v>
      </c>
      <c r="F741" s="26">
        <f t="shared" si="422"/>
        <v>5.25</v>
      </c>
      <c r="G741" s="26">
        <f t="shared" si="422"/>
        <v>5.25</v>
      </c>
      <c r="H741" s="26">
        <f t="shared" si="422"/>
        <v>5.25</v>
      </c>
      <c r="I741" s="26">
        <f t="shared" si="422"/>
        <v>5.25</v>
      </c>
      <c r="J741" s="26">
        <f t="shared" si="422"/>
        <v>5.25</v>
      </c>
      <c r="K741" s="26">
        <f t="shared" si="422"/>
        <v>5.25</v>
      </c>
      <c r="L741" s="26">
        <f t="shared" si="422"/>
        <v>5.25</v>
      </c>
      <c r="M741" s="26">
        <f t="shared" si="422"/>
        <v>5.25</v>
      </c>
      <c r="N741" s="26">
        <f t="shared" si="422"/>
        <v>5.25</v>
      </c>
      <c r="O741" s="26">
        <f t="shared" si="422"/>
        <v>5.25</v>
      </c>
      <c r="P741" s="26">
        <f t="shared" si="422"/>
        <v>5.25</v>
      </c>
      <c r="Q741" s="26">
        <f t="shared" si="422"/>
        <v>5.25</v>
      </c>
      <c r="R741" s="26">
        <f t="shared" si="422"/>
        <v>5.25</v>
      </c>
      <c r="S741" s="26">
        <f t="shared" si="422"/>
        <v>5.25</v>
      </c>
      <c r="T741" s="26">
        <f t="shared" si="422"/>
        <v>5.25</v>
      </c>
      <c r="U741" s="26">
        <f t="shared" si="422"/>
        <v>5.25</v>
      </c>
      <c r="V741" s="26">
        <f t="shared" si="422"/>
        <v>5.25</v>
      </c>
      <c r="W741" s="26">
        <f t="shared" si="422"/>
        <v>5.25</v>
      </c>
      <c r="X741" s="26">
        <f t="shared" si="422"/>
        <v>5.25</v>
      </c>
      <c r="Y741" s="26">
        <f t="shared" si="422"/>
        <v>5.25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3198.48</v>
      </c>
      <c r="C742" s="27">
        <f t="shared" ref="C742:Y742" si="423">SUM(C743:C745)</f>
        <v>3162.05</v>
      </c>
      <c r="D742" s="27">
        <f t="shared" si="423"/>
        <v>3194.92</v>
      </c>
      <c r="E742" s="27">
        <f t="shared" si="423"/>
        <v>3153.11</v>
      </c>
      <c r="F742" s="27">
        <f t="shared" si="423"/>
        <v>3140.4700000000003</v>
      </c>
      <c r="G742" s="27">
        <f t="shared" si="423"/>
        <v>3084.99</v>
      </c>
      <c r="H742" s="27">
        <f t="shared" si="423"/>
        <v>3151.44</v>
      </c>
      <c r="I742" s="27">
        <f t="shared" si="423"/>
        <v>3210.09</v>
      </c>
      <c r="J742" s="27">
        <f t="shared" si="423"/>
        <v>3376.2200000000003</v>
      </c>
      <c r="K742" s="27">
        <f t="shared" si="423"/>
        <v>3524.2300000000005</v>
      </c>
      <c r="L742" s="27">
        <f t="shared" si="423"/>
        <v>3526.6899999999996</v>
      </c>
      <c r="M742" s="27">
        <f t="shared" si="423"/>
        <v>3520.17</v>
      </c>
      <c r="N742" s="27">
        <f t="shared" si="423"/>
        <v>3546.01</v>
      </c>
      <c r="O742" s="27">
        <f t="shared" si="423"/>
        <v>3538.66</v>
      </c>
      <c r="P742" s="27">
        <f t="shared" si="423"/>
        <v>3289.1800000000003</v>
      </c>
      <c r="Q742" s="27">
        <f t="shared" si="423"/>
        <v>3274.33</v>
      </c>
      <c r="R742" s="27">
        <f t="shared" si="423"/>
        <v>3278.19</v>
      </c>
      <c r="S742" s="27">
        <f t="shared" si="423"/>
        <v>3295.13</v>
      </c>
      <c r="T742" s="27">
        <f t="shared" si="423"/>
        <v>3530.5600000000004</v>
      </c>
      <c r="U742" s="27">
        <f t="shared" si="423"/>
        <v>3818.41</v>
      </c>
      <c r="V742" s="27">
        <f t="shared" si="423"/>
        <v>3794.71</v>
      </c>
      <c r="W742" s="27">
        <f t="shared" si="423"/>
        <v>3588.42</v>
      </c>
      <c r="X742" s="27">
        <f t="shared" si="423"/>
        <v>3256.4700000000003</v>
      </c>
      <c r="Y742" s="27">
        <f t="shared" si="423"/>
        <v>3205.8500000000004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1830.28</v>
      </c>
      <c r="C743" s="26">
        <f t="shared" ref="C743:Y743" si="424">C607</f>
        <v>1793.85</v>
      </c>
      <c r="D743" s="26">
        <f t="shared" si="424"/>
        <v>1826.72</v>
      </c>
      <c r="E743" s="26">
        <f t="shared" si="424"/>
        <v>1784.91</v>
      </c>
      <c r="F743" s="26">
        <f t="shared" si="424"/>
        <v>1772.27</v>
      </c>
      <c r="G743" s="26">
        <f t="shared" si="424"/>
        <v>1716.79</v>
      </c>
      <c r="H743" s="26">
        <f t="shared" si="424"/>
        <v>1783.24</v>
      </c>
      <c r="I743" s="26">
        <f t="shared" si="424"/>
        <v>1841.89</v>
      </c>
      <c r="J743" s="26">
        <f t="shared" si="424"/>
        <v>2008.02</v>
      </c>
      <c r="K743" s="26">
        <f t="shared" si="424"/>
        <v>2156.0300000000002</v>
      </c>
      <c r="L743" s="26">
        <f t="shared" si="424"/>
        <v>2158.4899999999998</v>
      </c>
      <c r="M743" s="26">
        <f t="shared" si="424"/>
        <v>2151.9699999999998</v>
      </c>
      <c r="N743" s="26">
        <f t="shared" si="424"/>
        <v>2177.81</v>
      </c>
      <c r="O743" s="26">
        <f t="shared" si="424"/>
        <v>2170.46</v>
      </c>
      <c r="P743" s="26">
        <f t="shared" si="424"/>
        <v>1920.98</v>
      </c>
      <c r="Q743" s="26">
        <f t="shared" si="424"/>
        <v>1906.13</v>
      </c>
      <c r="R743" s="26">
        <f t="shared" si="424"/>
        <v>1909.99</v>
      </c>
      <c r="S743" s="26">
        <f t="shared" si="424"/>
        <v>1926.93</v>
      </c>
      <c r="T743" s="26">
        <f t="shared" si="424"/>
        <v>2162.36</v>
      </c>
      <c r="U743" s="26">
        <f t="shared" si="424"/>
        <v>2450.21</v>
      </c>
      <c r="V743" s="26">
        <f t="shared" si="424"/>
        <v>2426.5100000000002</v>
      </c>
      <c r="W743" s="26">
        <f t="shared" si="424"/>
        <v>2220.2199999999998</v>
      </c>
      <c r="X743" s="26">
        <f t="shared" si="424"/>
        <v>1888.27</v>
      </c>
      <c r="Y743" s="26">
        <f t="shared" si="424"/>
        <v>1837.65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5.25</v>
      </c>
      <c r="C745" s="26">
        <f t="shared" ref="C745:Y745" si="425">C741</f>
        <v>5.25</v>
      </c>
      <c r="D745" s="26">
        <f t="shared" si="425"/>
        <v>5.25</v>
      </c>
      <c r="E745" s="26">
        <f t="shared" si="425"/>
        <v>5.25</v>
      </c>
      <c r="F745" s="26">
        <f t="shared" si="425"/>
        <v>5.25</v>
      </c>
      <c r="G745" s="26">
        <f t="shared" si="425"/>
        <v>5.25</v>
      </c>
      <c r="H745" s="26">
        <f t="shared" si="425"/>
        <v>5.25</v>
      </c>
      <c r="I745" s="26">
        <f t="shared" si="425"/>
        <v>5.25</v>
      </c>
      <c r="J745" s="26">
        <f t="shared" si="425"/>
        <v>5.25</v>
      </c>
      <c r="K745" s="26">
        <f t="shared" si="425"/>
        <v>5.25</v>
      </c>
      <c r="L745" s="26">
        <f t="shared" si="425"/>
        <v>5.25</v>
      </c>
      <c r="M745" s="26">
        <f t="shared" si="425"/>
        <v>5.25</v>
      </c>
      <c r="N745" s="26">
        <f t="shared" si="425"/>
        <v>5.25</v>
      </c>
      <c r="O745" s="26">
        <f t="shared" si="425"/>
        <v>5.25</v>
      </c>
      <c r="P745" s="26">
        <f t="shared" si="425"/>
        <v>5.25</v>
      </c>
      <c r="Q745" s="26">
        <f t="shared" si="425"/>
        <v>5.25</v>
      </c>
      <c r="R745" s="26">
        <f t="shared" si="425"/>
        <v>5.25</v>
      </c>
      <c r="S745" s="26">
        <f t="shared" si="425"/>
        <v>5.25</v>
      </c>
      <c r="T745" s="26">
        <f t="shared" si="425"/>
        <v>5.25</v>
      </c>
      <c r="U745" s="26">
        <f t="shared" si="425"/>
        <v>5.25</v>
      </c>
      <c r="V745" s="26">
        <f t="shared" si="425"/>
        <v>5.25</v>
      </c>
      <c r="W745" s="26">
        <f t="shared" si="425"/>
        <v>5.25</v>
      </c>
      <c r="X745" s="26">
        <f t="shared" si="425"/>
        <v>5.25</v>
      </c>
      <c r="Y745" s="26">
        <f t="shared" si="425"/>
        <v>5.25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3249.62</v>
      </c>
      <c r="C746" s="27">
        <f t="shared" ref="C746:Y746" si="426">SUM(C747:C749)</f>
        <v>3223.91</v>
      </c>
      <c r="D746" s="27">
        <f t="shared" si="426"/>
        <v>3247.5699999999997</v>
      </c>
      <c r="E746" s="27">
        <f t="shared" si="426"/>
        <v>3197.09</v>
      </c>
      <c r="F746" s="27">
        <f t="shared" si="426"/>
        <v>3191.19</v>
      </c>
      <c r="G746" s="27">
        <f t="shared" si="426"/>
        <v>3188.1400000000003</v>
      </c>
      <c r="H746" s="27">
        <f t="shared" si="426"/>
        <v>3232.33</v>
      </c>
      <c r="I746" s="27">
        <f t="shared" si="426"/>
        <v>3265.59</v>
      </c>
      <c r="J746" s="27">
        <f t="shared" si="426"/>
        <v>3317.02</v>
      </c>
      <c r="K746" s="27">
        <f t="shared" si="426"/>
        <v>3403.42</v>
      </c>
      <c r="L746" s="27">
        <f t="shared" si="426"/>
        <v>3395.23</v>
      </c>
      <c r="M746" s="27">
        <f t="shared" si="426"/>
        <v>3393.61</v>
      </c>
      <c r="N746" s="27">
        <f t="shared" si="426"/>
        <v>3406.11</v>
      </c>
      <c r="O746" s="27">
        <f t="shared" si="426"/>
        <v>3424.7700000000004</v>
      </c>
      <c r="P746" s="27">
        <f t="shared" si="426"/>
        <v>3439.71</v>
      </c>
      <c r="Q746" s="27">
        <f t="shared" si="426"/>
        <v>3428.1800000000003</v>
      </c>
      <c r="R746" s="27">
        <f t="shared" si="426"/>
        <v>3447.13</v>
      </c>
      <c r="S746" s="27">
        <f t="shared" si="426"/>
        <v>3668.3100000000004</v>
      </c>
      <c r="T746" s="27">
        <f t="shared" si="426"/>
        <v>3562.2700000000004</v>
      </c>
      <c r="U746" s="27">
        <f t="shared" si="426"/>
        <v>3770.16</v>
      </c>
      <c r="V746" s="27">
        <f t="shared" si="426"/>
        <v>3665.9700000000003</v>
      </c>
      <c r="W746" s="27">
        <f t="shared" si="426"/>
        <v>3427.91</v>
      </c>
      <c r="X746" s="27">
        <f t="shared" si="426"/>
        <v>3342.3199999999997</v>
      </c>
      <c r="Y746" s="27">
        <f t="shared" si="426"/>
        <v>3314.44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1881.42</v>
      </c>
      <c r="C747" s="26">
        <f t="shared" ref="C747:Y747" si="427">C612</f>
        <v>1855.71</v>
      </c>
      <c r="D747" s="26">
        <f t="shared" si="427"/>
        <v>1879.37</v>
      </c>
      <c r="E747" s="26">
        <f t="shared" si="427"/>
        <v>1828.89</v>
      </c>
      <c r="F747" s="26">
        <f t="shared" si="427"/>
        <v>1822.99</v>
      </c>
      <c r="G747" s="26">
        <f t="shared" si="427"/>
        <v>1819.94</v>
      </c>
      <c r="H747" s="26">
        <f t="shared" si="427"/>
        <v>1864.13</v>
      </c>
      <c r="I747" s="26">
        <f t="shared" si="427"/>
        <v>1897.39</v>
      </c>
      <c r="J747" s="26">
        <f t="shared" si="427"/>
        <v>1948.82</v>
      </c>
      <c r="K747" s="26">
        <f t="shared" si="427"/>
        <v>2035.22</v>
      </c>
      <c r="L747" s="26">
        <f t="shared" si="427"/>
        <v>2027.03</v>
      </c>
      <c r="M747" s="26">
        <f t="shared" si="427"/>
        <v>2025.41</v>
      </c>
      <c r="N747" s="26">
        <f t="shared" si="427"/>
        <v>2037.91</v>
      </c>
      <c r="O747" s="26">
        <f t="shared" si="427"/>
        <v>2056.5700000000002</v>
      </c>
      <c r="P747" s="26">
        <f t="shared" si="427"/>
        <v>2071.5100000000002</v>
      </c>
      <c r="Q747" s="26">
        <f t="shared" si="427"/>
        <v>2059.98</v>
      </c>
      <c r="R747" s="26">
        <f t="shared" si="427"/>
        <v>2078.9299999999998</v>
      </c>
      <c r="S747" s="26">
        <f t="shared" si="427"/>
        <v>2300.11</v>
      </c>
      <c r="T747" s="26">
        <f t="shared" si="427"/>
        <v>2194.0700000000002</v>
      </c>
      <c r="U747" s="26">
        <f t="shared" si="427"/>
        <v>2401.96</v>
      </c>
      <c r="V747" s="26">
        <f t="shared" si="427"/>
        <v>2297.77</v>
      </c>
      <c r="W747" s="26">
        <f t="shared" si="427"/>
        <v>2059.71</v>
      </c>
      <c r="X747" s="26">
        <f t="shared" si="427"/>
        <v>1974.12</v>
      </c>
      <c r="Y747" s="26">
        <f t="shared" si="427"/>
        <v>1946.24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5.25</v>
      </c>
      <c r="C749" s="26">
        <f t="shared" ref="C749:Y749" si="428">C745</f>
        <v>5.25</v>
      </c>
      <c r="D749" s="26">
        <f t="shared" si="428"/>
        <v>5.25</v>
      </c>
      <c r="E749" s="26">
        <f t="shared" si="428"/>
        <v>5.25</v>
      </c>
      <c r="F749" s="26">
        <f t="shared" si="428"/>
        <v>5.25</v>
      </c>
      <c r="G749" s="26">
        <f t="shared" si="428"/>
        <v>5.25</v>
      </c>
      <c r="H749" s="26">
        <f t="shared" si="428"/>
        <v>5.25</v>
      </c>
      <c r="I749" s="26">
        <f t="shared" si="428"/>
        <v>5.25</v>
      </c>
      <c r="J749" s="26">
        <f t="shared" si="428"/>
        <v>5.25</v>
      </c>
      <c r="K749" s="26">
        <f t="shared" si="428"/>
        <v>5.25</v>
      </c>
      <c r="L749" s="26">
        <f t="shared" si="428"/>
        <v>5.25</v>
      </c>
      <c r="M749" s="26">
        <f t="shared" si="428"/>
        <v>5.25</v>
      </c>
      <c r="N749" s="26">
        <f t="shared" si="428"/>
        <v>5.25</v>
      </c>
      <c r="O749" s="26">
        <f t="shared" si="428"/>
        <v>5.25</v>
      </c>
      <c r="P749" s="26">
        <f t="shared" si="428"/>
        <v>5.25</v>
      </c>
      <c r="Q749" s="26">
        <f t="shared" si="428"/>
        <v>5.25</v>
      </c>
      <c r="R749" s="26">
        <f t="shared" si="428"/>
        <v>5.25</v>
      </c>
      <c r="S749" s="26">
        <f t="shared" si="428"/>
        <v>5.25</v>
      </c>
      <c r="T749" s="26">
        <f t="shared" si="428"/>
        <v>5.25</v>
      </c>
      <c r="U749" s="26">
        <f t="shared" si="428"/>
        <v>5.25</v>
      </c>
      <c r="V749" s="26">
        <f t="shared" si="428"/>
        <v>5.25</v>
      </c>
      <c r="W749" s="26">
        <f t="shared" si="428"/>
        <v>5.25</v>
      </c>
      <c r="X749" s="26">
        <f t="shared" si="428"/>
        <v>5.25</v>
      </c>
      <c r="Y749" s="26">
        <f t="shared" si="428"/>
        <v>5.25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3249.12</v>
      </c>
      <c r="C750" s="27">
        <f t="shared" ref="C750:Y750" si="429">SUM(C751:C753)</f>
        <v>3225.24</v>
      </c>
      <c r="D750" s="27">
        <f t="shared" si="429"/>
        <v>3295.9</v>
      </c>
      <c r="E750" s="27">
        <f t="shared" si="429"/>
        <v>3257.8199999999997</v>
      </c>
      <c r="F750" s="27">
        <f t="shared" si="429"/>
        <v>3231.7</v>
      </c>
      <c r="G750" s="27">
        <f t="shared" si="429"/>
        <v>3220.12</v>
      </c>
      <c r="H750" s="27">
        <f t="shared" si="429"/>
        <v>3238.5</v>
      </c>
      <c r="I750" s="27">
        <f t="shared" si="429"/>
        <v>3304.76</v>
      </c>
      <c r="J750" s="27">
        <f t="shared" si="429"/>
        <v>3343.06</v>
      </c>
      <c r="K750" s="27">
        <f t="shared" si="429"/>
        <v>3340.86</v>
      </c>
      <c r="L750" s="27">
        <f t="shared" si="429"/>
        <v>3331.6400000000003</v>
      </c>
      <c r="M750" s="27">
        <f t="shared" si="429"/>
        <v>3359.58</v>
      </c>
      <c r="N750" s="27">
        <f t="shared" si="429"/>
        <v>3379.17</v>
      </c>
      <c r="O750" s="27">
        <f t="shared" si="429"/>
        <v>3496.67</v>
      </c>
      <c r="P750" s="27">
        <f t="shared" si="429"/>
        <v>3446.0600000000004</v>
      </c>
      <c r="Q750" s="27">
        <f t="shared" si="429"/>
        <v>3411.33</v>
      </c>
      <c r="R750" s="27">
        <f t="shared" si="429"/>
        <v>3445.62</v>
      </c>
      <c r="S750" s="27">
        <f t="shared" si="429"/>
        <v>3558.38</v>
      </c>
      <c r="T750" s="27">
        <f t="shared" si="429"/>
        <v>3492.95</v>
      </c>
      <c r="U750" s="27">
        <f t="shared" si="429"/>
        <v>3936.34</v>
      </c>
      <c r="V750" s="27">
        <f t="shared" si="429"/>
        <v>3796.88</v>
      </c>
      <c r="W750" s="27">
        <f t="shared" si="429"/>
        <v>3468.6800000000003</v>
      </c>
      <c r="X750" s="27">
        <f t="shared" si="429"/>
        <v>3396.25</v>
      </c>
      <c r="Y750" s="27">
        <f t="shared" si="429"/>
        <v>3350.26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1880.92</v>
      </c>
      <c r="C751" s="26">
        <f t="shared" ref="C751:Y751" si="430">C617</f>
        <v>1857.04</v>
      </c>
      <c r="D751" s="26">
        <f t="shared" si="430"/>
        <v>1927.7</v>
      </c>
      <c r="E751" s="26">
        <f t="shared" si="430"/>
        <v>1889.62</v>
      </c>
      <c r="F751" s="26">
        <f t="shared" si="430"/>
        <v>1863.5</v>
      </c>
      <c r="G751" s="26">
        <f t="shared" si="430"/>
        <v>1851.92</v>
      </c>
      <c r="H751" s="26">
        <f t="shared" si="430"/>
        <v>1870.3</v>
      </c>
      <c r="I751" s="26">
        <f t="shared" si="430"/>
        <v>1936.56</v>
      </c>
      <c r="J751" s="26">
        <f t="shared" si="430"/>
        <v>1974.86</v>
      </c>
      <c r="K751" s="26">
        <f t="shared" si="430"/>
        <v>1972.66</v>
      </c>
      <c r="L751" s="26">
        <f t="shared" si="430"/>
        <v>1963.44</v>
      </c>
      <c r="M751" s="26">
        <f t="shared" si="430"/>
        <v>1991.38</v>
      </c>
      <c r="N751" s="26">
        <f t="shared" si="430"/>
        <v>2010.97</v>
      </c>
      <c r="O751" s="26">
        <f t="shared" si="430"/>
        <v>2128.4699999999998</v>
      </c>
      <c r="P751" s="26">
        <f t="shared" si="430"/>
        <v>2077.86</v>
      </c>
      <c r="Q751" s="26">
        <f t="shared" si="430"/>
        <v>2043.13</v>
      </c>
      <c r="R751" s="26">
        <f t="shared" si="430"/>
        <v>2077.42</v>
      </c>
      <c r="S751" s="26">
        <f t="shared" si="430"/>
        <v>2190.1799999999998</v>
      </c>
      <c r="T751" s="26">
        <f t="shared" si="430"/>
        <v>2124.75</v>
      </c>
      <c r="U751" s="26">
        <f t="shared" si="430"/>
        <v>2568.14</v>
      </c>
      <c r="V751" s="26">
        <f t="shared" si="430"/>
        <v>2428.6799999999998</v>
      </c>
      <c r="W751" s="26">
        <f t="shared" si="430"/>
        <v>2100.48</v>
      </c>
      <c r="X751" s="26">
        <f t="shared" si="430"/>
        <v>2028.05</v>
      </c>
      <c r="Y751" s="26">
        <f t="shared" si="430"/>
        <v>1982.06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5.25</v>
      </c>
      <c r="C753" s="26">
        <f t="shared" ref="C753:Y753" si="431">C749</f>
        <v>5.25</v>
      </c>
      <c r="D753" s="26">
        <f t="shared" si="431"/>
        <v>5.25</v>
      </c>
      <c r="E753" s="26">
        <f t="shared" si="431"/>
        <v>5.25</v>
      </c>
      <c r="F753" s="26">
        <f t="shared" si="431"/>
        <v>5.25</v>
      </c>
      <c r="G753" s="26">
        <f t="shared" si="431"/>
        <v>5.25</v>
      </c>
      <c r="H753" s="26">
        <f t="shared" si="431"/>
        <v>5.25</v>
      </c>
      <c r="I753" s="26">
        <f t="shared" si="431"/>
        <v>5.25</v>
      </c>
      <c r="J753" s="26">
        <f t="shared" si="431"/>
        <v>5.25</v>
      </c>
      <c r="K753" s="26">
        <f t="shared" si="431"/>
        <v>5.25</v>
      </c>
      <c r="L753" s="26">
        <f t="shared" si="431"/>
        <v>5.25</v>
      </c>
      <c r="M753" s="26">
        <f t="shared" si="431"/>
        <v>5.25</v>
      </c>
      <c r="N753" s="26">
        <f t="shared" si="431"/>
        <v>5.25</v>
      </c>
      <c r="O753" s="26">
        <f t="shared" si="431"/>
        <v>5.25</v>
      </c>
      <c r="P753" s="26">
        <f t="shared" si="431"/>
        <v>5.25</v>
      </c>
      <c r="Q753" s="26">
        <f t="shared" si="431"/>
        <v>5.25</v>
      </c>
      <c r="R753" s="26">
        <f t="shared" si="431"/>
        <v>5.25</v>
      </c>
      <c r="S753" s="26">
        <f t="shared" si="431"/>
        <v>5.25</v>
      </c>
      <c r="T753" s="26">
        <f t="shared" si="431"/>
        <v>5.25</v>
      </c>
      <c r="U753" s="26">
        <f t="shared" si="431"/>
        <v>5.25</v>
      </c>
      <c r="V753" s="26">
        <f t="shared" si="431"/>
        <v>5.25</v>
      </c>
      <c r="W753" s="26">
        <f t="shared" si="431"/>
        <v>5.25</v>
      </c>
      <c r="X753" s="26">
        <f t="shared" si="431"/>
        <v>5.25</v>
      </c>
      <c r="Y753" s="26">
        <f t="shared" si="431"/>
        <v>5.25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3292.26</v>
      </c>
      <c r="C754" s="27">
        <f t="shared" ref="C754:Y754" si="432">SUM(C755:C757)</f>
        <v>3252.31</v>
      </c>
      <c r="D754" s="27">
        <f t="shared" si="432"/>
        <v>3333.69</v>
      </c>
      <c r="E754" s="27">
        <f t="shared" si="432"/>
        <v>3319.31</v>
      </c>
      <c r="F754" s="27">
        <f t="shared" si="432"/>
        <v>3357.7799999999997</v>
      </c>
      <c r="G754" s="27">
        <f t="shared" si="432"/>
        <v>3364.1400000000003</v>
      </c>
      <c r="H754" s="27">
        <f t="shared" si="432"/>
        <v>3449.3900000000003</v>
      </c>
      <c r="I754" s="27">
        <f t="shared" si="432"/>
        <v>3491.55</v>
      </c>
      <c r="J754" s="27">
        <f t="shared" si="432"/>
        <v>3531</v>
      </c>
      <c r="K754" s="27">
        <f t="shared" si="432"/>
        <v>3506.6400000000003</v>
      </c>
      <c r="L754" s="27">
        <f t="shared" si="432"/>
        <v>3491.99</v>
      </c>
      <c r="M754" s="27">
        <f t="shared" si="432"/>
        <v>3530.26</v>
      </c>
      <c r="N754" s="27">
        <f t="shared" si="432"/>
        <v>3558.75</v>
      </c>
      <c r="O754" s="27">
        <f t="shared" si="432"/>
        <v>3542.6099999999997</v>
      </c>
      <c r="P754" s="27">
        <f t="shared" si="432"/>
        <v>3610.99</v>
      </c>
      <c r="Q754" s="27">
        <f t="shared" si="432"/>
        <v>3336.06</v>
      </c>
      <c r="R754" s="27">
        <f t="shared" si="432"/>
        <v>3341.1800000000003</v>
      </c>
      <c r="S754" s="27">
        <f t="shared" si="432"/>
        <v>3412.37</v>
      </c>
      <c r="T754" s="27">
        <f t="shared" si="432"/>
        <v>3452.12</v>
      </c>
      <c r="U754" s="27">
        <f t="shared" si="432"/>
        <v>3469.83</v>
      </c>
      <c r="V754" s="27">
        <f t="shared" si="432"/>
        <v>3386.4</v>
      </c>
      <c r="W754" s="27">
        <f t="shared" si="432"/>
        <v>3329.86</v>
      </c>
      <c r="X754" s="27">
        <f t="shared" si="432"/>
        <v>3367.99</v>
      </c>
      <c r="Y754" s="27">
        <f t="shared" si="432"/>
        <v>3327.1800000000003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1924.06</v>
      </c>
      <c r="C755" s="26">
        <f t="shared" ref="C755:Y755" si="433">C622</f>
        <v>1884.11</v>
      </c>
      <c r="D755" s="26">
        <f t="shared" si="433"/>
        <v>1965.49</v>
      </c>
      <c r="E755" s="26">
        <f t="shared" si="433"/>
        <v>1951.11</v>
      </c>
      <c r="F755" s="26">
        <f t="shared" si="433"/>
        <v>1989.58</v>
      </c>
      <c r="G755" s="26">
        <f t="shared" si="433"/>
        <v>1995.94</v>
      </c>
      <c r="H755" s="26">
        <f t="shared" si="433"/>
        <v>2081.19</v>
      </c>
      <c r="I755" s="26">
        <f t="shared" si="433"/>
        <v>2123.35</v>
      </c>
      <c r="J755" s="26">
        <f t="shared" si="433"/>
        <v>2162.8000000000002</v>
      </c>
      <c r="K755" s="26">
        <f t="shared" si="433"/>
        <v>2138.44</v>
      </c>
      <c r="L755" s="26">
        <f t="shared" si="433"/>
        <v>2123.79</v>
      </c>
      <c r="M755" s="26">
        <f t="shared" si="433"/>
        <v>2162.06</v>
      </c>
      <c r="N755" s="26">
        <f t="shared" si="433"/>
        <v>2190.5500000000002</v>
      </c>
      <c r="O755" s="26">
        <f t="shared" si="433"/>
        <v>2174.41</v>
      </c>
      <c r="P755" s="26">
        <f t="shared" si="433"/>
        <v>2242.79</v>
      </c>
      <c r="Q755" s="26">
        <f t="shared" si="433"/>
        <v>1967.86</v>
      </c>
      <c r="R755" s="26">
        <f t="shared" si="433"/>
        <v>1972.98</v>
      </c>
      <c r="S755" s="26">
        <f t="shared" si="433"/>
        <v>2044.17</v>
      </c>
      <c r="T755" s="26">
        <f t="shared" si="433"/>
        <v>2083.92</v>
      </c>
      <c r="U755" s="26">
        <f t="shared" si="433"/>
        <v>2101.63</v>
      </c>
      <c r="V755" s="26">
        <f t="shared" si="433"/>
        <v>2018.2</v>
      </c>
      <c r="W755" s="26">
        <f t="shared" si="433"/>
        <v>1961.66</v>
      </c>
      <c r="X755" s="26">
        <f t="shared" si="433"/>
        <v>1999.79</v>
      </c>
      <c r="Y755" s="26">
        <f t="shared" si="433"/>
        <v>1958.98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5.25</v>
      </c>
      <c r="C757" s="26">
        <f t="shared" ref="C757:Y757" si="434">C753</f>
        <v>5.25</v>
      </c>
      <c r="D757" s="26">
        <f t="shared" si="434"/>
        <v>5.25</v>
      </c>
      <c r="E757" s="26">
        <f t="shared" si="434"/>
        <v>5.25</v>
      </c>
      <c r="F757" s="26">
        <f t="shared" si="434"/>
        <v>5.25</v>
      </c>
      <c r="G757" s="26">
        <f t="shared" si="434"/>
        <v>5.25</v>
      </c>
      <c r="H757" s="26">
        <f t="shared" si="434"/>
        <v>5.25</v>
      </c>
      <c r="I757" s="26">
        <f t="shared" si="434"/>
        <v>5.25</v>
      </c>
      <c r="J757" s="26">
        <f t="shared" si="434"/>
        <v>5.25</v>
      </c>
      <c r="K757" s="26">
        <f t="shared" si="434"/>
        <v>5.25</v>
      </c>
      <c r="L757" s="26">
        <f t="shared" si="434"/>
        <v>5.25</v>
      </c>
      <c r="M757" s="26">
        <f t="shared" si="434"/>
        <v>5.25</v>
      </c>
      <c r="N757" s="26">
        <f t="shared" si="434"/>
        <v>5.25</v>
      </c>
      <c r="O757" s="26">
        <f t="shared" si="434"/>
        <v>5.25</v>
      </c>
      <c r="P757" s="26">
        <f t="shared" si="434"/>
        <v>5.25</v>
      </c>
      <c r="Q757" s="26">
        <f t="shared" si="434"/>
        <v>5.25</v>
      </c>
      <c r="R757" s="26">
        <f t="shared" si="434"/>
        <v>5.25</v>
      </c>
      <c r="S757" s="26">
        <f t="shared" si="434"/>
        <v>5.25</v>
      </c>
      <c r="T757" s="26">
        <f t="shared" si="434"/>
        <v>5.25</v>
      </c>
      <c r="U757" s="26">
        <f t="shared" si="434"/>
        <v>5.25</v>
      </c>
      <c r="V757" s="26">
        <f t="shared" si="434"/>
        <v>5.25</v>
      </c>
      <c r="W757" s="26">
        <f t="shared" si="434"/>
        <v>5.25</v>
      </c>
      <c r="X757" s="26">
        <f t="shared" si="434"/>
        <v>5.25</v>
      </c>
      <c r="Y757" s="26">
        <f t="shared" si="434"/>
        <v>5.25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3244.25</v>
      </c>
      <c r="C758" s="27">
        <f t="shared" ref="C758:Y758" si="435">SUM(C759:C761)</f>
        <v>3261.21</v>
      </c>
      <c r="D758" s="27">
        <f t="shared" si="435"/>
        <v>3332.75</v>
      </c>
      <c r="E758" s="27">
        <f t="shared" si="435"/>
        <v>3301.8500000000004</v>
      </c>
      <c r="F758" s="27">
        <f t="shared" si="435"/>
        <v>3273.45</v>
      </c>
      <c r="G758" s="27">
        <f t="shared" si="435"/>
        <v>3274.65</v>
      </c>
      <c r="H758" s="27">
        <f t="shared" si="435"/>
        <v>3347.9700000000003</v>
      </c>
      <c r="I758" s="27">
        <f t="shared" si="435"/>
        <v>3417.4300000000003</v>
      </c>
      <c r="J758" s="27">
        <f t="shared" si="435"/>
        <v>3519.95</v>
      </c>
      <c r="K758" s="27">
        <f t="shared" si="435"/>
        <v>3457.01</v>
      </c>
      <c r="L758" s="27">
        <f t="shared" si="435"/>
        <v>3469.21</v>
      </c>
      <c r="M758" s="27">
        <f t="shared" si="435"/>
        <v>3552.13</v>
      </c>
      <c r="N758" s="27">
        <f t="shared" si="435"/>
        <v>3582.4800000000005</v>
      </c>
      <c r="O758" s="27">
        <f t="shared" si="435"/>
        <v>3582.7200000000003</v>
      </c>
      <c r="P758" s="27">
        <f t="shared" si="435"/>
        <v>3549.6000000000004</v>
      </c>
      <c r="Q758" s="27">
        <f t="shared" si="435"/>
        <v>3535.8100000000004</v>
      </c>
      <c r="R758" s="27">
        <f t="shared" si="435"/>
        <v>3563.8599999999997</v>
      </c>
      <c r="S758" s="27">
        <f t="shared" si="435"/>
        <v>3609.12</v>
      </c>
      <c r="T758" s="27">
        <f t="shared" si="435"/>
        <v>3625.46</v>
      </c>
      <c r="U758" s="27">
        <f t="shared" si="435"/>
        <v>3568.76</v>
      </c>
      <c r="V758" s="27">
        <f t="shared" si="435"/>
        <v>3534.8599999999997</v>
      </c>
      <c r="W758" s="27">
        <f t="shared" si="435"/>
        <v>3402.3900000000003</v>
      </c>
      <c r="X758" s="27">
        <f t="shared" si="435"/>
        <v>3305.8</v>
      </c>
      <c r="Y758" s="27">
        <f t="shared" si="435"/>
        <v>3291.38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1876.05</v>
      </c>
      <c r="C759" s="26">
        <f t="shared" ref="C759:Y759" si="436">C627</f>
        <v>1893.01</v>
      </c>
      <c r="D759" s="26">
        <f t="shared" si="436"/>
        <v>1964.55</v>
      </c>
      <c r="E759" s="26">
        <f t="shared" si="436"/>
        <v>1933.65</v>
      </c>
      <c r="F759" s="26">
        <f t="shared" si="436"/>
        <v>1905.25</v>
      </c>
      <c r="G759" s="26">
        <f t="shared" si="436"/>
        <v>1906.45</v>
      </c>
      <c r="H759" s="26">
        <f t="shared" si="436"/>
        <v>1979.77</v>
      </c>
      <c r="I759" s="26">
        <f t="shared" si="436"/>
        <v>2049.23</v>
      </c>
      <c r="J759" s="26">
        <f t="shared" si="436"/>
        <v>2151.75</v>
      </c>
      <c r="K759" s="26">
        <f t="shared" si="436"/>
        <v>2088.81</v>
      </c>
      <c r="L759" s="26">
        <f t="shared" si="436"/>
        <v>2101.0100000000002</v>
      </c>
      <c r="M759" s="26">
        <f t="shared" si="436"/>
        <v>2183.9299999999998</v>
      </c>
      <c r="N759" s="26">
        <f t="shared" si="436"/>
        <v>2214.2800000000002</v>
      </c>
      <c r="O759" s="26">
        <f t="shared" si="436"/>
        <v>2214.52</v>
      </c>
      <c r="P759" s="26">
        <f t="shared" si="436"/>
        <v>2181.4</v>
      </c>
      <c r="Q759" s="26">
        <f t="shared" si="436"/>
        <v>2167.61</v>
      </c>
      <c r="R759" s="26">
        <f t="shared" si="436"/>
        <v>2195.66</v>
      </c>
      <c r="S759" s="26">
        <f t="shared" si="436"/>
        <v>2240.92</v>
      </c>
      <c r="T759" s="26">
        <f t="shared" si="436"/>
        <v>2257.2600000000002</v>
      </c>
      <c r="U759" s="26">
        <f t="shared" si="436"/>
        <v>2200.56</v>
      </c>
      <c r="V759" s="26">
        <f t="shared" si="436"/>
        <v>2166.66</v>
      </c>
      <c r="W759" s="26">
        <f t="shared" si="436"/>
        <v>2034.19</v>
      </c>
      <c r="X759" s="26">
        <f t="shared" si="436"/>
        <v>1937.6</v>
      </c>
      <c r="Y759" s="26">
        <f t="shared" si="436"/>
        <v>1923.18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5.25</v>
      </c>
      <c r="C761" s="26">
        <f t="shared" ref="C761:Y761" si="437">C757</f>
        <v>5.25</v>
      </c>
      <c r="D761" s="26">
        <f t="shared" si="437"/>
        <v>5.25</v>
      </c>
      <c r="E761" s="26">
        <f t="shared" si="437"/>
        <v>5.25</v>
      </c>
      <c r="F761" s="26">
        <f t="shared" si="437"/>
        <v>5.25</v>
      </c>
      <c r="G761" s="26">
        <f t="shared" si="437"/>
        <v>5.25</v>
      </c>
      <c r="H761" s="26">
        <f t="shared" si="437"/>
        <v>5.25</v>
      </c>
      <c r="I761" s="26">
        <f t="shared" si="437"/>
        <v>5.25</v>
      </c>
      <c r="J761" s="26">
        <f t="shared" si="437"/>
        <v>5.25</v>
      </c>
      <c r="K761" s="26">
        <f t="shared" si="437"/>
        <v>5.25</v>
      </c>
      <c r="L761" s="26">
        <f t="shared" si="437"/>
        <v>5.25</v>
      </c>
      <c r="M761" s="26">
        <f t="shared" si="437"/>
        <v>5.25</v>
      </c>
      <c r="N761" s="26">
        <f t="shared" si="437"/>
        <v>5.25</v>
      </c>
      <c r="O761" s="26">
        <f t="shared" si="437"/>
        <v>5.25</v>
      </c>
      <c r="P761" s="26">
        <f t="shared" si="437"/>
        <v>5.25</v>
      </c>
      <c r="Q761" s="26">
        <f t="shared" si="437"/>
        <v>5.25</v>
      </c>
      <c r="R761" s="26">
        <f t="shared" si="437"/>
        <v>5.25</v>
      </c>
      <c r="S761" s="26">
        <f t="shared" si="437"/>
        <v>5.25</v>
      </c>
      <c r="T761" s="26">
        <f t="shared" si="437"/>
        <v>5.25</v>
      </c>
      <c r="U761" s="26">
        <f t="shared" si="437"/>
        <v>5.25</v>
      </c>
      <c r="V761" s="26">
        <f t="shared" si="437"/>
        <v>5.25</v>
      </c>
      <c r="W761" s="26">
        <f t="shared" si="437"/>
        <v>5.25</v>
      </c>
      <c r="X761" s="26">
        <f t="shared" si="437"/>
        <v>5.25</v>
      </c>
      <c r="Y761" s="26">
        <f t="shared" si="437"/>
        <v>5.25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3208.77</v>
      </c>
      <c r="C762" s="27">
        <f t="shared" ref="C762:Y762" si="438">SUM(C763:C765)</f>
        <v>3184.9</v>
      </c>
      <c r="D762" s="27">
        <f t="shared" si="438"/>
        <v>3256.21</v>
      </c>
      <c r="E762" s="27">
        <f t="shared" si="438"/>
        <v>3344.49</v>
      </c>
      <c r="F762" s="27">
        <f t="shared" si="438"/>
        <v>3368</v>
      </c>
      <c r="G762" s="27">
        <f t="shared" si="438"/>
        <v>3398.6400000000003</v>
      </c>
      <c r="H762" s="27">
        <f t="shared" si="438"/>
        <v>3447.45</v>
      </c>
      <c r="I762" s="27">
        <f t="shared" si="438"/>
        <v>3522.67</v>
      </c>
      <c r="J762" s="27">
        <f t="shared" si="438"/>
        <v>3583.71</v>
      </c>
      <c r="K762" s="27">
        <f t="shared" si="438"/>
        <v>3602.87</v>
      </c>
      <c r="L762" s="27">
        <f t="shared" si="438"/>
        <v>3535.83</v>
      </c>
      <c r="M762" s="27">
        <f t="shared" si="438"/>
        <v>3564.84</v>
      </c>
      <c r="N762" s="27">
        <f t="shared" si="438"/>
        <v>3555.8</v>
      </c>
      <c r="O762" s="27">
        <f t="shared" si="438"/>
        <v>3616.2799999999997</v>
      </c>
      <c r="P762" s="27">
        <f t="shared" si="438"/>
        <v>3585.0299999999997</v>
      </c>
      <c r="Q762" s="27">
        <f t="shared" si="438"/>
        <v>3297.5</v>
      </c>
      <c r="R762" s="27">
        <f t="shared" si="438"/>
        <v>3298</v>
      </c>
      <c r="S762" s="27">
        <f t="shared" si="438"/>
        <v>3319.09</v>
      </c>
      <c r="T762" s="27">
        <f t="shared" si="438"/>
        <v>3354.27</v>
      </c>
      <c r="U762" s="27">
        <f t="shared" si="438"/>
        <v>3481.2</v>
      </c>
      <c r="V762" s="27">
        <f t="shared" si="438"/>
        <v>3244.88</v>
      </c>
      <c r="W762" s="27">
        <f t="shared" si="438"/>
        <v>3222.19</v>
      </c>
      <c r="X762" s="27">
        <f t="shared" si="438"/>
        <v>3299.37</v>
      </c>
      <c r="Y762" s="27">
        <f t="shared" si="438"/>
        <v>3238.95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1840.57</v>
      </c>
      <c r="C763" s="26">
        <f t="shared" ref="C763:Y763" si="439">C632</f>
        <v>1816.7</v>
      </c>
      <c r="D763" s="26">
        <f t="shared" si="439"/>
        <v>1888.01</v>
      </c>
      <c r="E763" s="26">
        <f t="shared" si="439"/>
        <v>1976.29</v>
      </c>
      <c r="F763" s="26">
        <f t="shared" si="439"/>
        <v>1999.8</v>
      </c>
      <c r="G763" s="26">
        <f t="shared" si="439"/>
        <v>2030.44</v>
      </c>
      <c r="H763" s="26">
        <f t="shared" si="439"/>
        <v>2079.25</v>
      </c>
      <c r="I763" s="26">
        <f t="shared" si="439"/>
        <v>2154.4699999999998</v>
      </c>
      <c r="J763" s="26">
        <f t="shared" si="439"/>
        <v>2215.5100000000002</v>
      </c>
      <c r="K763" s="26">
        <f t="shared" si="439"/>
        <v>2234.67</v>
      </c>
      <c r="L763" s="26">
        <f t="shared" si="439"/>
        <v>2167.63</v>
      </c>
      <c r="M763" s="26">
        <f t="shared" si="439"/>
        <v>2196.64</v>
      </c>
      <c r="N763" s="26">
        <f t="shared" si="439"/>
        <v>2187.6</v>
      </c>
      <c r="O763" s="26">
        <f t="shared" si="439"/>
        <v>2248.08</v>
      </c>
      <c r="P763" s="26">
        <f t="shared" si="439"/>
        <v>2216.83</v>
      </c>
      <c r="Q763" s="26">
        <f t="shared" si="439"/>
        <v>1929.3</v>
      </c>
      <c r="R763" s="26">
        <f t="shared" si="439"/>
        <v>1929.8</v>
      </c>
      <c r="S763" s="26">
        <f t="shared" si="439"/>
        <v>1950.89</v>
      </c>
      <c r="T763" s="26">
        <f t="shared" si="439"/>
        <v>1986.07</v>
      </c>
      <c r="U763" s="26">
        <f t="shared" si="439"/>
        <v>2113</v>
      </c>
      <c r="V763" s="26">
        <f t="shared" si="439"/>
        <v>1876.68</v>
      </c>
      <c r="W763" s="26">
        <f t="shared" si="439"/>
        <v>1853.99</v>
      </c>
      <c r="X763" s="26">
        <f t="shared" si="439"/>
        <v>1931.17</v>
      </c>
      <c r="Y763" s="26">
        <f t="shared" si="439"/>
        <v>1870.75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5.25</v>
      </c>
      <c r="C765" s="26">
        <f t="shared" ref="C765:Y765" si="440">C761</f>
        <v>5.25</v>
      </c>
      <c r="D765" s="26">
        <f t="shared" si="440"/>
        <v>5.25</v>
      </c>
      <c r="E765" s="26">
        <f t="shared" si="440"/>
        <v>5.25</v>
      </c>
      <c r="F765" s="26">
        <f t="shared" si="440"/>
        <v>5.25</v>
      </c>
      <c r="G765" s="26">
        <f t="shared" si="440"/>
        <v>5.25</v>
      </c>
      <c r="H765" s="26">
        <f t="shared" si="440"/>
        <v>5.25</v>
      </c>
      <c r="I765" s="26">
        <f t="shared" si="440"/>
        <v>5.25</v>
      </c>
      <c r="J765" s="26">
        <f t="shared" si="440"/>
        <v>5.25</v>
      </c>
      <c r="K765" s="26">
        <f t="shared" si="440"/>
        <v>5.25</v>
      </c>
      <c r="L765" s="26">
        <f t="shared" si="440"/>
        <v>5.25</v>
      </c>
      <c r="M765" s="26">
        <f t="shared" si="440"/>
        <v>5.25</v>
      </c>
      <c r="N765" s="26">
        <f t="shared" si="440"/>
        <v>5.25</v>
      </c>
      <c r="O765" s="26">
        <f t="shared" si="440"/>
        <v>5.25</v>
      </c>
      <c r="P765" s="26">
        <f t="shared" si="440"/>
        <v>5.25</v>
      </c>
      <c r="Q765" s="26">
        <f t="shared" si="440"/>
        <v>5.25</v>
      </c>
      <c r="R765" s="26">
        <f t="shared" si="440"/>
        <v>5.25</v>
      </c>
      <c r="S765" s="26">
        <f t="shared" si="440"/>
        <v>5.25</v>
      </c>
      <c r="T765" s="26">
        <f t="shared" si="440"/>
        <v>5.25</v>
      </c>
      <c r="U765" s="26">
        <f t="shared" si="440"/>
        <v>5.25</v>
      </c>
      <c r="V765" s="26">
        <f t="shared" si="440"/>
        <v>5.25</v>
      </c>
      <c r="W765" s="26">
        <f t="shared" si="440"/>
        <v>5.25</v>
      </c>
      <c r="X765" s="26">
        <f t="shared" si="440"/>
        <v>5.25</v>
      </c>
      <c r="Y765" s="26">
        <f t="shared" si="440"/>
        <v>5.25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82" t="s">
        <v>74</v>
      </c>
      <c r="B768" s="182"/>
      <c r="C768" s="182"/>
      <c r="D768" s="182"/>
      <c r="E768" s="182"/>
      <c r="F768" s="182"/>
      <c r="G768" s="182"/>
      <c r="H768" s="182"/>
      <c r="I768" s="182"/>
      <c r="J768" s="182"/>
      <c r="K768" s="182"/>
      <c r="L768" s="182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2"/>
      <c r="B769" s="92"/>
      <c r="C769" s="92"/>
      <c r="D769" s="92"/>
      <c r="E769" s="92"/>
      <c r="F769" s="92"/>
      <c r="G769" s="92"/>
      <c r="H769" s="92"/>
      <c r="I769" s="92"/>
      <c r="J769" s="92"/>
      <c r="K769" s="92"/>
      <c r="L769" s="92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8" t="s">
        <v>75</v>
      </c>
      <c r="B770" s="159"/>
      <c r="C770" s="159"/>
      <c r="D770" s="159"/>
      <c r="E770" s="159"/>
      <c r="F770" s="159"/>
      <c r="G770" s="159"/>
      <c r="H770" s="159"/>
      <c r="I770" s="159"/>
      <c r="J770" s="159"/>
      <c r="K770" s="159"/>
      <c r="L770" s="160"/>
      <c r="M770" s="161">
        <f>M771+M772</f>
        <v>848057.01</v>
      </c>
      <c r="N770" s="162"/>
      <c r="O770" s="85"/>
      <c r="P770" s="85"/>
      <c r="Q770" s="85"/>
    </row>
    <row r="771" spans="1:27" ht="27" customHeight="1" x14ac:dyDescent="0.25">
      <c r="A771" s="158" t="s">
        <v>81</v>
      </c>
      <c r="B771" s="159"/>
      <c r="C771" s="159"/>
      <c r="D771" s="159"/>
      <c r="E771" s="159"/>
      <c r="F771" s="159"/>
      <c r="G771" s="159"/>
      <c r="H771" s="159"/>
      <c r="I771" s="159"/>
      <c r="J771" s="159"/>
      <c r="K771" s="159"/>
      <c r="L771" s="160"/>
      <c r="M771" s="163">
        <f>'(3 цк)'!K770</f>
        <v>6554.24</v>
      </c>
      <c r="N771" s="164"/>
      <c r="O771" s="74"/>
      <c r="P771" s="74"/>
      <c r="Q771" s="74"/>
    </row>
    <row r="772" spans="1:27" ht="27" customHeight="1" x14ac:dyDescent="0.25">
      <c r="A772" s="158" t="s">
        <v>69</v>
      </c>
      <c r="B772" s="159"/>
      <c r="C772" s="159"/>
      <c r="D772" s="159"/>
      <c r="E772" s="159"/>
      <c r="F772" s="159"/>
      <c r="G772" s="159"/>
      <c r="H772" s="159"/>
      <c r="I772" s="159"/>
      <c r="J772" s="159"/>
      <c r="K772" s="159"/>
      <c r="L772" s="160"/>
      <c r="M772" s="165">
        <f>'(3 цк)'!K771</f>
        <v>841502.77</v>
      </c>
      <c r="N772" s="166"/>
      <c r="O772" s="74"/>
      <c r="P772" s="74"/>
      <c r="Q772" s="74"/>
    </row>
    <row r="773" spans="1:27" ht="23.25" customHeight="1" x14ac:dyDescent="0.25">
      <c r="A773" s="33"/>
    </row>
    <row r="774" spans="1:27" ht="15.75" x14ac:dyDescent="0.25">
      <c r="A774" s="87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7" t="s">
        <v>5</v>
      </c>
      <c r="B776" s="167"/>
      <c r="C776" s="167"/>
      <c r="D776" s="167"/>
      <c r="E776" s="167"/>
      <c r="F776" s="167" t="s">
        <v>4</v>
      </c>
      <c r="G776" s="167"/>
      <c r="H776" s="167"/>
      <c r="I776" s="167"/>
      <c r="J776" s="167"/>
      <c r="K776" s="167"/>
      <c r="L776" s="167"/>
      <c r="M776" s="167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7"/>
      <c r="B777" s="167"/>
      <c r="C777" s="167"/>
      <c r="D777" s="167"/>
      <c r="E777" s="167"/>
      <c r="F777" s="167" t="s">
        <v>0</v>
      </c>
      <c r="G777" s="167"/>
      <c r="H777" s="167" t="s">
        <v>3</v>
      </c>
      <c r="I777" s="167"/>
      <c r="J777" s="167" t="s">
        <v>2</v>
      </c>
      <c r="K777" s="167"/>
      <c r="L777" s="167" t="s">
        <v>1</v>
      </c>
      <c r="M777" s="167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73" t="s">
        <v>35</v>
      </c>
      <c r="B778" s="173"/>
      <c r="C778" s="173"/>
      <c r="D778" s="173"/>
      <c r="E778" s="173"/>
      <c r="F778" s="172">
        <f>F779</f>
        <v>370029.16</v>
      </c>
      <c r="G778" s="172"/>
      <c r="H778" s="172">
        <f>H779</f>
        <v>746203.22</v>
      </c>
      <c r="I778" s="172"/>
      <c r="J778" s="172">
        <f>J779</f>
        <v>915547.13</v>
      </c>
      <c r="K778" s="172"/>
      <c r="L778" s="172">
        <f>L779</f>
        <v>958168.23</v>
      </c>
      <c r="M778" s="172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8" t="s">
        <v>54</v>
      </c>
      <c r="B779" s="169"/>
      <c r="C779" s="169"/>
      <c r="D779" s="169"/>
      <c r="E779" s="170"/>
      <c r="F779" s="171">
        <v>370029.16</v>
      </c>
      <c r="G779" s="171"/>
      <c r="H779" s="171">
        <v>746203.22</v>
      </c>
      <c r="I779" s="171"/>
      <c r="J779" s="171">
        <v>915547.13</v>
      </c>
      <c r="K779" s="171"/>
      <c r="L779" s="171">
        <v>958168.23</v>
      </c>
      <c r="M779" s="171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7" t="s">
        <v>36</v>
      </c>
      <c r="B780" s="178"/>
      <c r="C780" s="178"/>
      <c r="D780" s="178"/>
      <c r="E780" s="179"/>
      <c r="F780" s="175" t="str">
        <f>F781</f>
        <v>0,00</v>
      </c>
      <c r="G780" s="176"/>
      <c r="H780" s="175" t="str">
        <f t="shared" ref="H780" si="441">H781</f>
        <v>0,00</v>
      </c>
      <c r="I780" s="176"/>
      <c r="J780" s="175" t="str">
        <f t="shared" ref="J780" si="442">J781</f>
        <v>0,00</v>
      </c>
      <c r="K780" s="176"/>
      <c r="L780" s="175" t="str">
        <f t="shared" ref="L780" si="443">L781</f>
        <v>0,00</v>
      </c>
      <c r="M780" s="17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8" t="s">
        <v>54</v>
      </c>
      <c r="B781" s="169"/>
      <c r="C781" s="169"/>
      <c r="D781" s="169"/>
      <c r="E781" s="170"/>
      <c r="F781" s="174" t="s">
        <v>70</v>
      </c>
      <c r="G781" s="174"/>
      <c r="H781" s="174" t="s">
        <v>70</v>
      </c>
      <c r="I781" s="174"/>
      <c r="J781" s="174" t="s">
        <v>70</v>
      </c>
      <c r="K781" s="174"/>
      <c r="L781" s="174" t="s">
        <v>70</v>
      </c>
      <c r="M781" s="17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B8" sqref="B8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1" customWidth="1"/>
    <col min="3" max="3" width="11.85546875" style="81" customWidth="1"/>
    <col min="4" max="4" width="11.140625" style="81" customWidth="1"/>
    <col min="5" max="5" width="11.28515625" style="81" customWidth="1"/>
    <col min="6" max="6" width="11.42578125" style="81" customWidth="1"/>
    <col min="7" max="7" width="11.7109375" style="81" customWidth="1"/>
    <col min="8" max="9" width="11.28515625" style="81" customWidth="1"/>
    <col min="10" max="10" width="11" style="81" customWidth="1"/>
    <col min="11" max="11" width="11.42578125" style="81" customWidth="1"/>
    <col min="12" max="12" width="12.28515625" style="81" customWidth="1"/>
    <col min="13" max="13" width="12" style="81" customWidth="1"/>
    <col min="14" max="14" width="12.85546875" style="81" customWidth="1"/>
    <col min="15" max="18" width="12.42578125" style="81" customWidth="1"/>
    <col min="19" max="19" width="12.140625" style="81" customWidth="1"/>
    <col min="20" max="20" width="12" style="81" customWidth="1"/>
    <col min="21" max="21" width="12.28515625" style="81" customWidth="1"/>
    <col min="22" max="22" width="13.28515625" style="81" customWidth="1"/>
    <col min="23" max="23" width="12.85546875" style="81" customWidth="1"/>
    <col min="24" max="24" width="12.140625" style="81" customWidth="1"/>
    <col min="25" max="25" width="14.28515625" style="81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9" t="s">
        <v>67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33"/>
      <c r="AA1" s="33"/>
    </row>
    <row r="2" spans="1:29" ht="18.75" x14ac:dyDescent="0.3">
      <c r="A2" s="33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33"/>
      <c r="AA2" s="33"/>
    </row>
    <row r="3" spans="1:29" ht="18.75" x14ac:dyDescent="0.3">
      <c r="A3" s="31" t="s">
        <v>55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33"/>
      <c r="AA3" s="33"/>
    </row>
    <row r="4" spans="1:29" ht="18.75" x14ac:dyDescent="0.3">
      <c r="A4" s="33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33"/>
      <c r="AA4" s="33"/>
    </row>
    <row r="5" spans="1:29" s="2" customFormat="1" ht="30.75" customHeight="1" x14ac:dyDescent="0.2">
      <c r="A5" s="200" t="s">
        <v>30</v>
      </c>
      <c r="B5" s="200" t="s">
        <v>39</v>
      </c>
      <c r="C5" s="200"/>
      <c r="D5" s="200"/>
      <c r="E5" s="200"/>
      <c r="F5" s="200"/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64"/>
      <c r="AA5" s="64"/>
    </row>
    <row r="6" spans="1:29" s="2" customFormat="1" ht="39" customHeight="1" x14ac:dyDescent="0.2">
      <c r="A6" s="200"/>
      <c r="B6" s="76" t="s">
        <v>29</v>
      </c>
      <c r="C6" s="76" t="s">
        <v>28</v>
      </c>
      <c r="D6" s="76" t="s">
        <v>27</v>
      </c>
      <c r="E6" s="76" t="s">
        <v>26</v>
      </c>
      <c r="F6" s="76" t="s">
        <v>25</v>
      </c>
      <c r="G6" s="76" t="s">
        <v>24</v>
      </c>
      <c r="H6" s="76" t="s">
        <v>23</v>
      </c>
      <c r="I6" s="76" t="s">
        <v>22</v>
      </c>
      <c r="J6" s="76" t="s">
        <v>21</v>
      </c>
      <c r="K6" s="76" t="s">
        <v>20</v>
      </c>
      <c r="L6" s="76" t="s">
        <v>19</v>
      </c>
      <c r="M6" s="76" t="s">
        <v>18</v>
      </c>
      <c r="N6" s="76" t="s">
        <v>17</v>
      </c>
      <c r="O6" s="76" t="s">
        <v>16</v>
      </c>
      <c r="P6" s="76" t="s">
        <v>15</v>
      </c>
      <c r="Q6" s="76" t="s">
        <v>14</v>
      </c>
      <c r="R6" s="76" t="s">
        <v>13</v>
      </c>
      <c r="S6" s="76" t="s">
        <v>12</v>
      </c>
      <c r="T6" s="76" t="s">
        <v>11</v>
      </c>
      <c r="U6" s="76" t="s">
        <v>10</v>
      </c>
      <c r="V6" s="76" t="s">
        <v>9</v>
      </c>
      <c r="W6" s="76" t="s">
        <v>8</v>
      </c>
      <c r="X6" s="76" t="s">
        <v>7</v>
      </c>
      <c r="Y6" s="76" t="s">
        <v>6</v>
      </c>
      <c r="Z6" s="64"/>
      <c r="AA6" s="64"/>
    </row>
    <row r="7" spans="1:29" s="5" customFormat="1" ht="16.5" customHeight="1" x14ac:dyDescent="0.2">
      <c r="A7" s="45">
        <v>1</v>
      </c>
      <c r="B7" s="82">
        <f t="shared" ref="B7:Y7" si="0">SUM(B8:B11)</f>
        <v>3218.74</v>
      </c>
      <c r="C7" s="82">
        <f t="shared" si="0"/>
        <v>3207.76</v>
      </c>
      <c r="D7" s="82">
        <f t="shared" si="0"/>
        <v>3229.01</v>
      </c>
      <c r="E7" s="82">
        <f t="shared" si="0"/>
        <v>3200.34</v>
      </c>
      <c r="F7" s="82">
        <f t="shared" si="0"/>
        <v>3271.91</v>
      </c>
      <c r="G7" s="82">
        <f t="shared" si="0"/>
        <v>3519.41</v>
      </c>
      <c r="H7" s="82">
        <f t="shared" si="0"/>
        <v>3577.79</v>
      </c>
      <c r="I7" s="82">
        <f t="shared" si="0"/>
        <v>3612.5199999999995</v>
      </c>
      <c r="J7" s="82">
        <f t="shared" si="0"/>
        <v>4002.1099999999997</v>
      </c>
      <c r="K7" s="82">
        <f t="shared" si="0"/>
        <v>4000.63</v>
      </c>
      <c r="L7" s="82">
        <f t="shared" si="0"/>
        <v>3998.9399999999996</v>
      </c>
      <c r="M7" s="82">
        <f t="shared" si="0"/>
        <v>3993.5199999999995</v>
      </c>
      <c r="N7" s="82">
        <f t="shared" si="0"/>
        <v>4009.9799999999996</v>
      </c>
      <c r="O7" s="82">
        <f t="shared" si="0"/>
        <v>4024.9300000000003</v>
      </c>
      <c r="P7" s="82">
        <f t="shared" si="0"/>
        <v>4042.37</v>
      </c>
      <c r="Q7" s="82">
        <f t="shared" si="0"/>
        <v>4036.9700000000003</v>
      </c>
      <c r="R7" s="82">
        <f t="shared" si="0"/>
        <v>4031.6899999999996</v>
      </c>
      <c r="S7" s="82">
        <f t="shared" si="0"/>
        <v>4035.01</v>
      </c>
      <c r="T7" s="82">
        <f t="shared" si="0"/>
        <v>4017.4799999999996</v>
      </c>
      <c r="U7" s="82">
        <f t="shared" si="0"/>
        <v>4063.1099999999997</v>
      </c>
      <c r="V7" s="82">
        <f t="shared" si="0"/>
        <v>3232.3999999999996</v>
      </c>
      <c r="W7" s="82">
        <f t="shared" si="0"/>
        <v>3073.7699999999995</v>
      </c>
      <c r="X7" s="82">
        <f t="shared" si="0"/>
        <v>2963.17</v>
      </c>
      <c r="Y7" s="82">
        <f t="shared" si="0"/>
        <v>3211.5299999999997</v>
      </c>
      <c r="Z7" s="50"/>
      <c r="AA7" s="50"/>
    </row>
    <row r="8" spans="1:29" s="60" customFormat="1" ht="30.75" customHeight="1" outlineLevel="1" x14ac:dyDescent="0.2">
      <c r="A8" s="116" t="s">
        <v>31</v>
      </c>
      <c r="B8" s="130">
        <v>1138.26</v>
      </c>
      <c r="C8" s="130">
        <v>1127.28</v>
      </c>
      <c r="D8" s="130">
        <v>1148.53</v>
      </c>
      <c r="E8" s="130">
        <v>1119.8599999999999</v>
      </c>
      <c r="F8" s="130">
        <v>1191.43</v>
      </c>
      <c r="G8" s="130">
        <v>1438.93</v>
      </c>
      <c r="H8" s="130">
        <v>1497.31</v>
      </c>
      <c r="I8" s="130">
        <v>1532.04</v>
      </c>
      <c r="J8" s="130">
        <v>1921.63</v>
      </c>
      <c r="K8" s="130">
        <v>1920.15</v>
      </c>
      <c r="L8" s="130">
        <v>1918.46</v>
      </c>
      <c r="M8" s="130">
        <v>1913.04</v>
      </c>
      <c r="N8" s="130">
        <v>1929.5</v>
      </c>
      <c r="O8" s="130">
        <v>1944.45</v>
      </c>
      <c r="P8" s="130">
        <v>1961.89</v>
      </c>
      <c r="Q8" s="130">
        <v>1956.49</v>
      </c>
      <c r="R8" s="130">
        <v>1951.21</v>
      </c>
      <c r="S8" s="130">
        <v>1954.53</v>
      </c>
      <c r="T8" s="130">
        <v>1937</v>
      </c>
      <c r="U8" s="130">
        <v>1982.63</v>
      </c>
      <c r="V8" s="130">
        <v>1151.92</v>
      </c>
      <c r="W8" s="130">
        <v>993.29</v>
      </c>
      <c r="X8" s="130">
        <v>882.69</v>
      </c>
      <c r="Y8" s="130">
        <v>1131.05</v>
      </c>
      <c r="Z8" s="38"/>
      <c r="AA8" s="38"/>
      <c r="AC8" s="62"/>
    </row>
    <row r="9" spans="1:29" s="60" customFormat="1" ht="18.75" customHeight="1" outlineLevel="1" x14ac:dyDescent="0.2">
      <c r="A9" s="116" t="s">
        <v>32</v>
      </c>
      <c r="B9" s="108">
        <f>'(4 цк)'!B9</f>
        <v>1362.95</v>
      </c>
      <c r="C9" s="108">
        <f>B9</f>
        <v>1362.95</v>
      </c>
      <c r="D9" s="108">
        <f t="shared" ref="D9:Y11" si="1">C9</f>
        <v>1362.95</v>
      </c>
      <c r="E9" s="108">
        <f t="shared" si="1"/>
        <v>1362.95</v>
      </c>
      <c r="F9" s="108">
        <f t="shared" si="1"/>
        <v>1362.95</v>
      </c>
      <c r="G9" s="108">
        <f t="shared" si="1"/>
        <v>1362.95</v>
      </c>
      <c r="H9" s="108">
        <f t="shared" si="1"/>
        <v>1362.95</v>
      </c>
      <c r="I9" s="108">
        <f t="shared" si="1"/>
        <v>1362.95</v>
      </c>
      <c r="J9" s="108">
        <f t="shared" si="1"/>
        <v>1362.95</v>
      </c>
      <c r="K9" s="108">
        <f t="shared" si="1"/>
        <v>1362.95</v>
      </c>
      <c r="L9" s="108">
        <f t="shared" si="1"/>
        <v>1362.95</v>
      </c>
      <c r="M9" s="108">
        <f t="shared" si="1"/>
        <v>1362.95</v>
      </c>
      <c r="N9" s="108">
        <f t="shared" si="1"/>
        <v>1362.95</v>
      </c>
      <c r="O9" s="108">
        <f t="shared" si="1"/>
        <v>1362.95</v>
      </c>
      <c r="P9" s="108">
        <f t="shared" si="1"/>
        <v>1362.95</v>
      </c>
      <c r="Q9" s="108">
        <f t="shared" si="1"/>
        <v>1362.95</v>
      </c>
      <c r="R9" s="108">
        <f t="shared" si="1"/>
        <v>1362.95</v>
      </c>
      <c r="S9" s="108">
        <f t="shared" si="1"/>
        <v>1362.95</v>
      </c>
      <c r="T9" s="108">
        <f t="shared" si="1"/>
        <v>1362.95</v>
      </c>
      <c r="U9" s="108">
        <f t="shared" si="1"/>
        <v>1362.95</v>
      </c>
      <c r="V9" s="108">
        <f t="shared" si="1"/>
        <v>1362.95</v>
      </c>
      <c r="W9" s="108">
        <f t="shared" si="1"/>
        <v>1362.95</v>
      </c>
      <c r="X9" s="108">
        <f t="shared" si="1"/>
        <v>1362.95</v>
      </c>
      <c r="Y9" s="108">
        <f t="shared" si="1"/>
        <v>1362.95</v>
      </c>
      <c r="Z9" s="38"/>
      <c r="AA9" s="38"/>
    </row>
    <row r="10" spans="1:29" s="60" customFormat="1" ht="38.25" customHeight="1" outlineLevel="1" x14ac:dyDescent="0.2">
      <c r="A10" s="116" t="s">
        <v>33</v>
      </c>
      <c r="B10" s="108">
        <f>'(4 цк)'!B10</f>
        <v>5.25</v>
      </c>
      <c r="C10" s="108">
        <f>B10</f>
        <v>5.25</v>
      </c>
      <c r="D10" s="108">
        <f t="shared" ref="D10:T11" si="2">C10</f>
        <v>5.25</v>
      </c>
      <c r="E10" s="108">
        <f t="shared" si="2"/>
        <v>5.25</v>
      </c>
      <c r="F10" s="108">
        <f t="shared" si="2"/>
        <v>5.25</v>
      </c>
      <c r="G10" s="108">
        <f t="shared" si="2"/>
        <v>5.25</v>
      </c>
      <c r="H10" s="108">
        <f t="shared" si="2"/>
        <v>5.25</v>
      </c>
      <c r="I10" s="108">
        <f t="shared" si="2"/>
        <v>5.25</v>
      </c>
      <c r="J10" s="108">
        <f t="shared" si="2"/>
        <v>5.25</v>
      </c>
      <c r="K10" s="108">
        <f t="shared" si="2"/>
        <v>5.25</v>
      </c>
      <c r="L10" s="108">
        <f t="shared" si="2"/>
        <v>5.25</v>
      </c>
      <c r="M10" s="108">
        <f t="shared" si="2"/>
        <v>5.25</v>
      </c>
      <c r="N10" s="108">
        <f t="shared" si="2"/>
        <v>5.25</v>
      </c>
      <c r="O10" s="108">
        <f t="shared" si="2"/>
        <v>5.25</v>
      </c>
      <c r="P10" s="108">
        <f t="shared" si="2"/>
        <v>5.25</v>
      </c>
      <c r="Q10" s="108">
        <f t="shared" si="2"/>
        <v>5.25</v>
      </c>
      <c r="R10" s="108">
        <f t="shared" si="2"/>
        <v>5.25</v>
      </c>
      <c r="S10" s="108">
        <f t="shared" si="2"/>
        <v>5.25</v>
      </c>
      <c r="T10" s="108">
        <f t="shared" si="2"/>
        <v>5.25</v>
      </c>
      <c r="U10" s="108">
        <f t="shared" si="1"/>
        <v>5.25</v>
      </c>
      <c r="V10" s="108">
        <f t="shared" si="1"/>
        <v>5.25</v>
      </c>
      <c r="W10" s="108">
        <f t="shared" si="1"/>
        <v>5.25</v>
      </c>
      <c r="X10" s="108">
        <f t="shared" si="1"/>
        <v>5.25</v>
      </c>
      <c r="Y10" s="108">
        <f t="shared" si="1"/>
        <v>5.25</v>
      </c>
      <c r="Z10" s="38"/>
      <c r="AA10" s="38"/>
    </row>
    <row r="11" spans="1:29" s="60" customFormat="1" ht="18.75" customHeight="1" outlineLevel="1" x14ac:dyDescent="0.2">
      <c r="A11" s="116" t="s">
        <v>34</v>
      </c>
      <c r="B11" s="109">
        <f>'(3 цк)'!B11</f>
        <v>712.28</v>
      </c>
      <c r="C11" s="109">
        <f>B11</f>
        <v>712.28</v>
      </c>
      <c r="D11" s="109">
        <f t="shared" si="2"/>
        <v>712.28</v>
      </c>
      <c r="E11" s="109">
        <f t="shared" si="2"/>
        <v>712.28</v>
      </c>
      <c r="F11" s="109">
        <f t="shared" si="2"/>
        <v>712.28</v>
      </c>
      <c r="G11" s="109">
        <f t="shared" si="2"/>
        <v>712.28</v>
      </c>
      <c r="H11" s="109">
        <f t="shared" si="2"/>
        <v>712.28</v>
      </c>
      <c r="I11" s="109">
        <f t="shared" si="2"/>
        <v>712.28</v>
      </c>
      <c r="J11" s="109">
        <f t="shared" si="2"/>
        <v>712.28</v>
      </c>
      <c r="K11" s="109">
        <f t="shared" si="2"/>
        <v>712.28</v>
      </c>
      <c r="L11" s="109">
        <f t="shared" si="2"/>
        <v>712.28</v>
      </c>
      <c r="M11" s="109">
        <f t="shared" si="2"/>
        <v>712.28</v>
      </c>
      <c r="N11" s="109">
        <f t="shared" si="2"/>
        <v>712.28</v>
      </c>
      <c r="O11" s="109">
        <f t="shared" si="2"/>
        <v>712.28</v>
      </c>
      <c r="P11" s="109">
        <f t="shared" si="2"/>
        <v>712.28</v>
      </c>
      <c r="Q11" s="109">
        <f t="shared" si="2"/>
        <v>712.28</v>
      </c>
      <c r="R11" s="109">
        <f t="shared" si="2"/>
        <v>712.28</v>
      </c>
      <c r="S11" s="109">
        <f t="shared" si="2"/>
        <v>712.28</v>
      </c>
      <c r="T11" s="109">
        <f t="shared" si="2"/>
        <v>712.28</v>
      </c>
      <c r="U11" s="109">
        <f t="shared" si="1"/>
        <v>712.28</v>
      </c>
      <c r="V11" s="109">
        <f t="shared" si="1"/>
        <v>712.28</v>
      </c>
      <c r="W11" s="109">
        <f t="shared" si="1"/>
        <v>712.28</v>
      </c>
      <c r="X11" s="109">
        <f t="shared" si="1"/>
        <v>712.28</v>
      </c>
      <c r="Y11" s="109">
        <f t="shared" si="1"/>
        <v>712.28</v>
      </c>
      <c r="Z11" s="38"/>
      <c r="AA11" s="38"/>
    </row>
    <row r="12" spans="1:29" s="60" customFormat="1" ht="18.75" customHeight="1" x14ac:dyDescent="0.2">
      <c r="A12" s="129">
        <v>2</v>
      </c>
      <c r="B12" s="110">
        <f>SUM(B13:B16)</f>
        <v>3711.63</v>
      </c>
      <c r="C12" s="110">
        <f t="shared" ref="C12:Y12" si="3">SUM(C13:C16)</f>
        <v>3722.0999999999995</v>
      </c>
      <c r="D12" s="110">
        <f t="shared" si="3"/>
        <v>3575.33</v>
      </c>
      <c r="E12" s="110">
        <f t="shared" si="3"/>
        <v>3579.6400000000003</v>
      </c>
      <c r="F12" s="110">
        <f t="shared" si="3"/>
        <v>3609.45</v>
      </c>
      <c r="G12" s="110">
        <f t="shared" si="3"/>
        <v>3811.6400000000003</v>
      </c>
      <c r="H12" s="110">
        <f t="shared" si="3"/>
        <v>3821.34</v>
      </c>
      <c r="I12" s="110">
        <f t="shared" si="3"/>
        <v>4177.5</v>
      </c>
      <c r="J12" s="110">
        <f t="shared" si="3"/>
        <v>4312.67</v>
      </c>
      <c r="K12" s="110">
        <f t="shared" si="3"/>
        <v>4314.6899999999996</v>
      </c>
      <c r="L12" s="110">
        <f t="shared" si="3"/>
        <v>4304.6099999999997</v>
      </c>
      <c r="M12" s="110">
        <f t="shared" si="3"/>
        <v>4291.41</v>
      </c>
      <c r="N12" s="110">
        <f t="shared" si="3"/>
        <v>4305.62</v>
      </c>
      <c r="O12" s="110">
        <f t="shared" si="3"/>
        <v>4308.74</v>
      </c>
      <c r="P12" s="110">
        <f t="shared" si="3"/>
        <v>4311.6399999999994</v>
      </c>
      <c r="Q12" s="110">
        <f t="shared" si="3"/>
        <v>4323.57</v>
      </c>
      <c r="R12" s="110">
        <f t="shared" si="3"/>
        <v>4313.24</v>
      </c>
      <c r="S12" s="110">
        <f t="shared" si="3"/>
        <v>4339.6899999999996</v>
      </c>
      <c r="T12" s="110">
        <f t="shared" si="3"/>
        <v>4330.1499999999996</v>
      </c>
      <c r="U12" s="110">
        <f t="shared" si="3"/>
        <v>4304.78</v>
      </c>
      <c r="V12" s="110">
        <f t="shared" si="3"/>
        <v>4074.8</v>
      </c>
      <c r="W12" s="110">
        <f t="shared" si="3"/>
        <v>3937.6400000000003</v>
      </c>
      <c r="X12" s="110">
        <f t="shared" si="3"/>
        <v>3834.25</v>
      </c>
      <c r="Y12" s="110">
        <f t="shared" si="3"/>
        <v>3673.2299999999996</v>
      </c>
      <c r="Z12" s="38"/>
      <c r="AA12" s="38"/>
    </row>
    <row r="13" spans="1:29" s="60" customFormat="1" ht="34.5" customHeight="1" outlineLevel="1" x14ac:dyDescent="0.2">
      <c r="A13" s="116" t="s">
        <v>31</v>
      </c>
      <c r="B13" s="130">
        <v>1631.15</v>
      </c>
      <c r="C13" s="130">
        <v>1641.62</v>
      </c>
      <c r="D13" s="130">
        <v>1494.85</v>
      </c>
      <c r="E13" s="130">
        <v>1499.16</v>
      </c>
      <c r="F13" s="130">
        <v>1528.97</v>
      </c>
      <c r="G13" s="130">
        <v>1731.16</v>
      </c>
      <c r="H13" s="130">
        <v>1740.86</v>
      </c>
      <c r="I13" s="130">
        <v>2097.02</v>
      </c>
      <c r="J13" s="130">
        <v>2232.19</v>
      </c>
      <c r="K13" s="130">
        <v>2234.21</v>
      </c>
      <c r="L13" s="130">
        <v>2224.13</v>
      </c>
      <c r="M13" s="130">
        <v>2210.9299999999998</v>
      </c>
      <c r="N13" s="130">
        <v>2225.14</v>
      </c>
      <c r="O13" s="130">
        <v>2228.2600000000002</v>
      </c>
      <c r="P13" s="130">
        <v>2231.16</v>
      </c>
      <c r="Q13" s="130">
        <v>2243.09</v>
      </c>
      <c r="R13" s="130">
        <v>2232.7600000000002</v>
      </c>
      <c r="S13" s="130">
        <v>2259.21</v>
      </c>
      <c r="T13" s="130">
        <v>2249.67</v>
      </c>
      <c r="U13" s="130">
        <v>2224.3000000000002</v>
      </c>
      <c r="V13" s="130">
        <v>1994.32</v>
      </c>
      <c r="W13" s="130">
        <v>1857.16</v>
      </c>
      <c r="X13" s="130">
        <v>1753.77</v>
      </c>
      <c r="Y13" s="130">
        <v>1592.75</v>
      </c>
      <c r="Z13" s="38"/>
      <c r="AA13" s="38"/>
    </row>
    <row r="14" spans="1:29" s="60" customFormat="1" ht="17.25" customHeight="1" outlineLevel="1" x14ac:dyDescent="0.2">
      <c r="A14" s="116" t="s">
        <v>32</v>
      </c>
      <c r="B14" s="108">
        <f>B9</f>
        <v>1362.95</v>
      </c>
      <c r="C14" s="108">
        <f t="shared" ref="C14:Y14" si="4">C9</f>
        <v>1362.95</v>
      </c>
      <c r="D14" s="108">
        <f t="shared" si="4"/>
        <v>1362.95</v>
      </c>
      <c r="E14" s="108">
        <f t="shared" si="4"/>
        <v>1362.95</v>
      </c>
      <c r="F14" s="108">
        <f t="shared" si="4"/>
        <v>1362.95</v>
      </c>
      <c r="G14" s="108">
        <f t="shared" si="4"/>
        <v>1362.95</v>
      </c>
      <c r="H14" s="108">
        <f t="shared" si="4"/>
        <v>1362.95</v>
      </c>
      <c r="I14" s="108">
        <f t="shared" si="4"/>
        <v>1362.95</v>
      </c>
      <c r="J14" s="108">
        <f t="shared" si="4"/>
        <v>1362.95</v>
      </c>
      <c r="K14" s="108">
        <f t="shared" si="4"/>
        <v>1362.95</v>
      </c>
      <c r="L14" s="108">
        <f t="shared" si="4"/>
        <v>1362.95</v>
      </c>
      <c r="M14" s="108">
        <f t="shared" si="4"/>
        <v>1362.95</v>
      </c>
      <c r="N14" s="108">
        <f t="shared" si="4"/>
        <v>1362.95</v>
      </c>
      <c r="O14" s="108">
        <f t="shared" si="4"/>
        <v>1362.95</v>
      </c>
      <c r="P14" s="108">
        <f t="shared" si="4"/>
        <v>1362.95</v>
      </c>
      <c r="Q14" s="108">
        <f t="shared" si="4"/>
        <v>1362.95</v>
      </c>
      <c r="R14" s="108">
        <f t="shared" si="4"/>
        <v>1362.95</v>
      </c>
      <c r="S14" s="108">
        <f t="shared" si="4"/>
        <v>1362.95</v>
      </c>
      <c r="T14" s="108">
        <f t="shared" si="4"/>
        <v>1362.95</v>
      </c>
      <c r="U14" s="108">
        <f t="shared" si="4"/>
        <v>1362.95</v>
      </c>
      <c r="V14" s="108">
        <f t="shared" si="4"/>
        <v>1362.95</v>
      </c>
      <c r="W14" s="108">
        <f t="shared" si="4"/>
        <v>1362.95</v>
      </c>
      <c r="X14" s="108">
        <f t="shared" si="4"/>
        <v>1362.95</v>
      </c>
      <c r="Y14" s="108">
        <f t="shared" si="4"/>
        <v>1362.95</v>
      </c>
      <c r="Z14" s="38"/>
      <c r="AA14" s="38"/>
    </row>
    <row r="15" spans="1:29" s="60" customFormat="1" ht="38.25" customHeight="1" outlineLevel="1" x14ac:dyDescent="0.2">
      <c r="A15" s="116" t="s">
        <v>33</v>
      </c>
      <c r="B15" s="108">
        <f>B10</f>
        <v>5.25</v>
      </c>
      <c r="C15" s="108">
        <f t="shared" ref="C15:Y15" si="5">C10</f>
        <v>5.25</v>
      </c>
      <c r="D15" s="108">
        <f t="shared" si="5"/>
        <v>5.25</v>
      </c>
      <c r="E15" s="108">
        <f t="shared" si="5"/>
        <v>5.25</v>
      </c>
      <c r="F15" s="108">
        <f t="shared" si="5"/>
        <v>5.25</v>
      </c>
      <c r="G15" s="108">
        <f t="shared" si="5"/>
        <v>5.25</v>
      </c>
      <c r="H15" s="108">
        <f t="shared" si="5"/>
        <v>5.25</v>
      </c>
      <c r="I15" s="108">
        <f t="shared" si="5"/>
        <v>5.25</v>
      </c>
      <c r="J15" s="108">
        <f t="shared" si="5"/>
        <v>5.25</v>
      </c>
      <c r="K15" s="108">
        <f t="shared" si="5"/>
        <v>5.25</v>
      </c>
      <c r="L15" s="108">
        <f t="shared" si="5"/>
        <v>5.25</v>
      </c>
      <c r="M15" s="108">
        <f t="shared" si="5"/>
        <v>5.25</v>
      </c>
      <c r="N15" s="108">
        <f t="shared" si="5"/>
        <v>5.25</v>
      </c>
      <c r="O15" s="108">
        <f t="shared" si="5"/>
        <v>5.25</v>
      </c>
      <c r="P15" s="108">
        <f t="shared" si="5"/>
        <v>5.25</v>
      </c>
      <c r="Q15" s="108">
        <f t="shared" si="5"/>
        <v>5.25</v>
      </c>
      <c r="R15" s="108">
        <f t="shared" si="5"/>
        <v>5.25</v>
      </c>
      <c r="S15" s="108">
        <f t="shared" si="5"/>
        <v>5.25</v>
      </c>
      <c r="T15" s="108">
        <f t="shared" si="5"/>
        <v>5.25</v>
      </c>
      <c r="U15" s="108">
        <f t="shared" si="5"/>
        <v>5.25</v>
      </c>
      <c r="V15" s="108">
        <f t="shared" si="5"/>
        <v>5.25</v>
      </c>
      <c r="W15" s="108">
        <f t="shared" si="5"/>
        <v>5.25</v>
      </c>
      <c r="X15" s="108">
        <f t="shared" si="5"/>
        <v>5.25</v>
      </c>
      <c r="Y15" s="108">
        <f t="shared" si="5"/>
        <v>5.25</v>
      </c>
      <c r="Z15" s="38"/>
      <c r="AA15" s="38"/>
    </row>
    <row r="16" spans="1:29" s="60" customFormat="1" ht="16.5" customHeight="1" outlineLevel="1" x14ac:dyDescent="0.2">
      <c r="A16" s="116" t="s">
        <v>34</v>
      </c>
      <c r="B16" s="109">
        <f>B11</f>
        <v>712.28</v>
      </c>
      <c r="C16" s="109">
        <f t="shared" ref="C16:Y16" si="6">C11</f>
        <v>712.28</v>
      </c>
      <c r="D16" s="109">
        <f t="shared" si="6"/>
        <v>712.28</v>
      </c>
      <c r="E16" s="109">
        <f t="shared" si="6"/>
        <v>712.28</v>
      </c>
      <c r="F16" s="109">
        <f t="shared" si="6"/>
        <v>712.28</v>
      </c>
      <c r="G16" s="109">
        <f>G11</f>
        <v>712.28</v>
      </c>
      <c r="H16" s="109">
        <f t="shared" si="6"/>
        <v>712.28</v>
      </c>
      <c r="I16" s="109">
        <f t="shared" si="6"/>
        <v>712.28</v>
      </c>
      <c r="J16" s="109">
        <f t="shared" si="6"/>
        <v>712.28</v>
      </c>
      <c r="K16" s="109">
        <f t="shared" si="6"/>
        <v>712.28</v>
      </c>
      <c r="L16" s="109">
        <f t="shared" si="6"/>
        <v>712.28</v>
      </c>
      <c r="M16" s="109">
        <f t="shared" si="6"/>
        <v>712.28</v>
      </c>
      <c r="N16" s="109">
        <f t="shared" si="6"/>
        <v>712.28</v>
      </c>
      <c r="O16" s="109">
        <f t="shared" si="6"/>
        <v>712.28</v>
      </c>
      <c r="P16" s="109">
        <f t="shared" si="6"/>
        <v>712.28</v>
      </c>
      <c r="Q16" s="109">
        <f t="shared" si="6"/>
        <v>712.28</v>
      </c>
      <c r="R16" s="109">
        <f t="shared" si="6"/>
        <v>712.28</v>
      </c>
      <c r="S16" s="109">
        <f t="shared" si="6"/>
        <v>712.28</v>
      </c>
      <c r="T16" s="109">
        <f t="shared" si="6"/>
        <v>712.28</v>
      </c>
      <c r="U16" s="109">
        <f t="shared" si="6"/>
        <v>712.28</v>
      </c>
      <c r="V16" s="109">
        <f t="shared" si="6"/>
        <v>712.28</v>
      </c>
      <c r="W16" s="109">
        <f t="shared" si="6"/>
        <v>712.28</v>
      </c>
      <c r="X16" s="109">
        <f t="shared" si="6"/>
        <v>712.28</v>
      </c>
      <c r="Y16" s="109">
        <f t="shared" si="6"/>
        <v>712.28</v>
      </c>
      <c r="Z16" s="38"/>
      <c r="AA16" s="38"/>
    </row>
    <row r="17" spans="1:27" s="60" customFormat="1" ht="18.75" customHeight="1" x14ac:dyDescent="0.2">
      <c r="A17" s="129">
        <v>3</v>
      </c>
      <c r="B17" s="110">
        <f>SUM(B18:B21)</f>
        <v>3168.25</v>
      </c>
      <c r="C17" s="110">
        <f t="shared" ref="C17:X17" si="7">SUM(C18:C21)</f>
        <v>3184</v>
      </c>
      <c r="D17" s="110">
        <f t="shared" si="7"/>
        <v>3206.87</v>
      </c>
      <c r="E17" s="110">
        <f t="shared" si="7"/>
        <v>3174.88</v>
      </c>
      <c r="F17" s="110">
        <f t="shared" si="7"/>
        <v>3232.3199999999997</v>
      </c>
      <c r="G17" s="110">
        <f t="shared" si="7"/>
        <v>3372.95</v>
      </c>
      <c r="H17" s="110">
        <f t="shared" si="7"/>
        <v>3498.9799999999996</v>
      </c>
      <c r="I17" s="110">
        <f t="shared" si="7"/>
        <v>3770.17</v>
      </c>
      <c r="J17" s="110">
        <f t="shared" si="7"/>
        <v>4001.8199999999997</v>
      </c>
      <c r="K17" s="110">
        <f>SUM(K18:K21)</f>
        <v>4001.8999999999996</v>
      </c>
      <c r="L17" s="110">
        <f t="shared" si="7"/>
        <v>3987.99</v>
      </c>
      <c r="M17" s="110">
        <f t="shared" si="7"/>
        <v>3991.2799999999997</v>
      </c>
      <c r="N17" s="110">
        <f t="shared" si="7"/>
        <v>3987.87</v>
      </c>
      <c r="O17" s="110">
        <f t="shared" si="7"/>
        <v>3983.5999999999995</v>
      </c>
      <c r="P17" s="110">
        <f t="shared" si="7"/>
        <v>4069.3</v>
      </c>
      <c r="Q17" s="110">
        <f t="shared" si="7"/>
        <v>4062.25</v>
      </c>
      <c r="R17" s="110">
        <f t="shared" si="7"/>
        <v>3947.1899999999996</v>
      </c>
      <c r="S17" s="110">
        <f t="shared" si="7"/>
        <v>3937.59</v>
      </c>
      <c r="T17" s="110">
        <f t="shared" si="7"/>
        <v>3887.45</v>
      </c>
      <c r="U17" s="110">
        <f t="shared" si="7"/>
        <v>4149.3999999999996</v>
      </c>
      <c r="V17" s="110">
        <f t="shared" si="7"/>
        <v>3775.2799999999997</v>
      </c>
      <c r="W17" s="110">
        <f t="shared" si="7"/>
        <v>3595.6400000000003</v>
      </c>
      <c r="X17" s="110">
        <f t="shared" si="7"/>
        <v>3381.5699999999997</v>
      </c>
      <c r="Y17" s="110">
        <f>SUM(Y18:Y21)</f>
        <v>3153.7699999999995</v>
      </c>
      <c r="Z17" s="38"/>
      <c r="AA17" s="38"/>
    </row>
    <row r="18" spans="1:27" s="60" customFormat="1" ht="34.5" customHeight="1" outlineLevel="1" x14ac:dyDescent="0.2">
      <c r="A18" s="116" t="s">
        <v>31</v>
      </c>
      <c r="B18" s="130">
        <v>1087.77</v>
      </c>
      <c r="C18" s="130">
        <v>1103.52</v>
      </c>
      <c r="D18" s="130">
        <v>1126.3900000000001</v>
      </c>
      <c r="E18" s="130">
        <v>1094.4000000000001</v>
      </c>
      <c r="F18" s="130">
        <v>1151.8399999999999</v>
      </c>
      <c r="G18" s="130">
        <v>1292.47</v>
      </c>
      <c r="H18" s="130">
        <v>1418.5</v>
      </c>
      <c r="I18" s="130">
        <v>1689.69</v>
      </c>
      <c r="J18" s="130">
        <v>1921.34</v>
      </c>
      <c r="K18" s="130">
        <v>1921.42</v>
      </c>
      <c r="L18" s="130">
        <v>1907.51</v>
      </c>
      <c r="M18" s="130">
        <v>1910.8</v>
      </c>
      <c r="N18" s="130">
        <v>1907.39</v>
      </c>
      <c r="O18" s="130">
        <v>1903.12</v>
      </c>
      <c r="P18" s="130">
        <v>1988.82</v>
      </c>
      <c r="Q18" s="130">
        <v>1981.77</v>
      </c>
      <c r="R18" s="130">
        <v>1866.71</v>
      </c>
      <c r="S18" s="130">
        <v>1857.11</v>
      </c>
      <c r="T18" s="130">
        <v>1806.97</v>
      </c>
      <c r="U18" s="130">
        <v>2068.92</v>
      </c>
      <c r="V18" s="130">
        <v>1694.8</v>
      </c>
      <c r="W18" s="130">
        <v>1515.16</v>
      </c>
      <c r="X18" s="130">
        <v>1301.0899999999999</v>
      </c>
      <c r="Y18" s="130">
        <v>1073.29</v>
      </c>
      <c r="Z18" s="38"/>
      <c r="AA18" s="38"/>
    </row>
    <row r="19" spans="1:27" s="60" customFormat="1" ht="18.75" customHeight="1" outlineLevel="1" x14ac:dyDescent="0.2">
      <c r="A19" s="116" t="s">
        <v>32</v>
      </c>
      <c r="B19" s="108">
        <f t="shared" ref="B19:Y19" si="8">B14</f>
        <v>1362.95</v>
      </c>
      <c r="C19" s="108">
        <f t="shared" si="8"/>
        <v>1362.95</v>
      </c>
      <c r="D19" s="108">
        <f t="shared" si="8"/>
        <v>1362.95</v>
      </c>
      <c r="E19" s="108">
        <f t="shared" si="8"/>
        <v>1362.95</v>
      </c>
      <c r="F19" s="108">
        <f t="shared" si="8"/>
        <v>1362.95</v>
      </c>
      <c r="G19" s="108">
        <f t="shared" si="8"/>
        <v>1362.95</v>
      </c>
      <c r="H19" s="108">
        <f t="shared" si="8"/>
        <v>1362.95</v>
      </c>
      <c r="I19" s="108">
        <f t="shared" si="8"/>
        <v>1362.95</v>
      </c>
      <c r="J19" s="108">
        <f t="shared" si="8"/>
        <v>1362.95</v>
      </c>
      <c r="K19" s="108">
        <f t="shared" si="8"/>
        <v>1362.95</v>
      </c>
      <c r="L19" s="108">
        <f t="shared" si="8"/>
        <v>1362.95</v>
      </c>
      <c r="M19" s="108">
        <f t="shared" si="8"/>
        <v>1362.95</v>
      </c>
      <c r="N19" s="108">
        <f t="shared" si="8"/>
        <v>1362.95</v>
      </c>
      <c r="O19" s="108">
        <f t="shared" si="8"/>
        <v>1362.95</v>
      </c>
      <c r="P19" s="108">
        <f t="shared" si="8"/>
        <v>1362.95</v>
      </c>
      <c r="Q19" s="108">
        <f t="shared" si="8"/>
        <v>1362.95</v>
      </c>
      <c r="R19" s="108">
        <f t="shared" si="8"/>
        <v>1362.95</v>
      </c>
      <c r="S19" s="108">
        <f t="shared" si="8"/>
        <v>1362.95</v>
      </c>
      <c r="T19" s="108">
        <f t="shared" si="8"/>
        <v>1362.95</v>
      </c>
      <c r="U19" s="108">
        <f t="shared" si="8"/>
        <v>1362.95</v>
      </c>
      <c r="V19" s="108">
        <f t="shared" si="8"/>
        <v>1362.95</v>
      </c>
      <c r="W19" s="108">
        <f t="shared" si="8"/>
        <v>1362.95</v>
      </c>
      <c r="X19" s="108">
        <f t="shared" si="8"/>
        <v>1362.95</v>
      </c>
      <c r="Y19" s="108">
        <f t="shared" si="8"/>
        <v>1362.95</v>
      </c>
      <c r="Z19" s="38"/>
      <c r="AA19" s="38"/>
    </row>
    <row r="20" spans="1:27" s="60" customFormat="1" ht="38.25" customHeight="1" outlineLevel="1" x14ac:dyDescent="0.2">
      <c r="A20" s="116" t="s">
        <v>33</v>
      </c>
      <c r="B20" s="108">
        <f>B15</f>
        <v>5.25</v>
      </c>
      <c r="C20" s="108">
        <f t="shared" ref="C20:Y20" si="9">C15</f>
        <v>5.25</v>
      </c>
      <c r="D20" s="108">
        <f t="shared" si="9"/>
        <v>5.25</v>
      </c>
      <c r="E20" s="108">
        <f t="shared" si="9"/>
        <v>5.25</v>
      </c>
      <c r="F20" s="108">
        <f t="shared" si="9"/>
        <v>5.25</v>
      </c>
      <c r="G20" s="108">
        <f t="shared" si="9"/>
        <v>5.25</v>
      </c>
      <c r="H20" s="108">
        <f t="shared" si="9"/>
        <v>5.25</v>
      </c>
      <c r="I20" s="108">
        <f t="shared" si="9"/>
        <v>5.25</v>
      </c>
      <c r="J20" s="108">
        <f t="shared" si="9"/>
        <v>5.25</v>
      </c>
      <c r="K20" s="108">
        <f t="shared" si="9"/>
        <v>5.25</v>
      </c>
      <c r="L20" s="108">
        <f t="shared" si="9"/>
        <v>5.25</v>
      </c>
      <c r="M20" s="108">
        <f t="shared" si="9"/>
        <v>5.25</v>
      </c>
      <c r="N20" s="108">
        <f t="shared" si="9"/>
        <v>5.25</v>
      </c>
      <c r="O20" s="108">
        <f t="shared" si="9"/>
        <v>5.25</v>
      </c>
      <c r="P20" s="108">
        <f t="shared" si="9"/>
        <v>5.25</v>
      </c>
      <c r="Q20" s="108">
        <f t="shared" si="9"/>
        <v>5.25</v>
      </c>
      <c r="R20" s="108">
        <f t="shared" si="9"/>
        <v>5.25</v>
      </c>
      <c r="S20" s="108">
        <f t="shared" si="9"/>
        <v>5.25</v>
      </c>
      <c r="T20" s="108">
        <f t="shared" si="9"/>
        <v>5.25</v>
      </c>
      <c r="U20" s="108">
        <f t="shared" si="9"/>
        <v>5.25</v>
      </c>
      <c r="V20" s="108">
        <f t="shared" si="9"/>
        <v>5.25</v>
      </c>
      <c r="W20" s="108">
        <f t="shared" si="9"/>
        <v>5.25</v>
      </c>
      <c r="X20" s="108">
        <f t="shared" si="9"/>
        <v>5.25</v>
      </c>
      <c r="Y20" s="108">
        <f t="shared" si="9"/>
        <v>5.25</v>
      </c>
      <c r="Z20" s="38"/>
      <c r="AA20" s="38"/>
    </row>
    <row r="21" spans="1:27" s="60" customFormat="1" ht="18.75" customHeight="1" outlineLevel="1" x14ac:dyDescent="0.2">
      <c r="A21" s="116" t="s">
        <v>34</v>
      </c>
      <c r="B21" s="109">
        <f>B16</f>
        <v>712.28</v>
      </c>
      <c r="C21" s="109">
        <f t="shared" ref="C21:Y21" si="10">C16</f>
        <v>712.28</v>
      </c>
      <c r="D21" s="109">
        <f t="shared" si="10"/>
        <v>712.28</v>
      </c>
      <c r="E21" s="109">
        <f t="shared" si="10"/>
        <v>712.28</v>
      </c>
      <c r="F21" s="109">
        <f t="shared" si="10"/>
        <v>712.28</v>
      </c>
      <c r="G21" s="109">
        <f t="shared" si="10"/>
        <v>712.28</v>
      </c>
      <c r="H21" s="109">
        <f t="shared" si="10"/>
        <v>712.28</v>
      </c>
      <c r="I21" s="109">
        <f t="shared" si="10"/>
        <v>712.28</v>
      </c>
      <c r="J21" s="109">
        <f t="shared" si="10"/>
        <v>712.28</v>
      </c>
      <c r="K21" s="109">
        <f t="shared" si="10"/>
        <v>712.28</v>
      </c>
      <c r="L21" s="109">
        <f t="shared" si="10"/>
        <v>712.28</v>
      </c>
      <c r="M21" s="109">
        <f t="shared" si="10"/>
        <v>712.28</v>
      </c>
      <c r="N21" s="109">
        <f t="shared" si="10"/>
        <v>712.28</v>
      </c>
      <c r="O21" s="109">
        <f t="shared" si="10"/>
        <v>712.28</v>
      </c>
      <c r="P21" s="109">
        <f t="shared" si="10"/>
        <v>712.28</v>
      </c>
      <c r="Q21" s="109">
        <f t="shared" si="10"/>
        <v>712.28</v>
      </c>
      <c r="R21" s="109">
        <f t="shared" si="10"/>
        <v>712.28</v>
      </c>
      <c r="S21" s="109">
        <f t="shared" si="10"/>
        <v>712.28</v>
      </c>
      <c r="T21" s="109">
        <f t="shared" si="10"/>
        <v>712.28</v>
      </c>
      <c r="U21" s="109">
        <f t="shared" si="10"/>
        <v>712.28</v>
      </c>
      <c r="V21" s="109">
        <f t="shared" si="10"/>
        <v>712.28</v>
      </c>
      <c r="W21" s="109">
        <f t="shared" si="10"/>
        <v>712.28</v>
      </c>
      <c r="X21" s="109">
        <f t="shared" si="10"/>
        <v>712.28</v>
      </c>
      <c r="Y21" s="109">
        <f t="shared" si="10"/>
        <v>712.28</v>
      </c>
      <c r="Z21" s="38"/>
      <c r="AA21" s="38"/>
    </row>
    <row r="22" spans="1:27" s="60" customFormat="1" ht="18.75" customHeight="1" x14ac:dyDescent="0.2">
      <c r="A22" s="129">
        <v>4</v>
      </c>
      <c r="B22" s="110">
        <f>SUM(B23:B26)</f>
        <v>3226.49</v>
      </c>
      <c r="C22" s="110">
        <f t="shared" ref="C22:Y22" si="11">SUM(C23:C26)</f>
        <v>3161.2799999999997</v>
      </c>
      <c r="D22" s="110">
        <f>SUM(D23:D26)</f>
        <v>3168.26</v>
      </c>
      <c r="E22" s="110">
        <f t="shared" si="11"/>
        <v>3081.0199999999995</v>
      </c>
      <c r="F22" s="110">
        <f t="shared" si="11"/>
        <v>3201</v>
      </c>
      <c r="G22" s="110">
        <f t="shared" si="11"/>
        <v>3321.37</v>
      </c>
      <c r="H22" s="110">
        <f t="shared" si="11"/>
        <v>3464.92</v>
      </c>
      <c r="I22" s="110">
        <f t="shared" si="11"/>
        <v>3678.45</v>
      </c>
      <c r="J22" s="110">
        <f t="shared" si="11"/>
        <v>3848.05</v>
      </c>
      <c r="K22" s="110">
        <f t="shared" si="11"/>
        <v>3838.8999999999996</v>
      </c>
      <c r="L22" s="110">
        <f t="shared" si="11"/>
        <v>3836.88</v>
      </c>
      <c r="M22" s="110">
        <f t="shared" si="11"/>
        <v>3839.13</v>
      </c>
      <c r="N22" s="110">
        <f t="shared" si="11"/>
        <v>3847.24</v>
      </c>
      <c r="O22" s="110">
        <f t="shared" si="11"/>
        <v>3839.7799999999997</v>
      </c>
      <c r="P22" s="110">
        <f t="shared" si="11"/>
        <v>3843.6899999999996</v>
      </c>
      <c r="Q22" s="110">
        <f t="shared" si="11"/>
        <v>3836.37</v>
      </c>
      <c r="R22" s="110">
        <f t="shared" si="11"/>
        <v>3824.2799999999997</v>
      </c>
      <c r="S22" s="110">
        <f t="shared" si="11"/>
        <v>3875.6400000000003</v>
      </c>
      <c r="T22" s="110">
        <f t="shared" si="11"/>
        <v>3845.4399999999996</v>
      </c>
      <c r="U22" s="110">
        <f t="shared" si="11"/>
        <v>3856.2699999999995</v>
      </c>
      <c r="V22" s="110">
        <f t="shared" si="11"/>
        <v>3744.84</v>
      </c>
      <c r="W22" s="110">
        <f t="shared" si="11"/>
        <v>3643.8499999999995</v>
      </c>
      <c r="X22" s="110">
        <f t="shared" si="11"/>
        <v>3480.1899999999996</v>
      </c>
      <c r="Y22" s="110">
        <f t="shared" si="11"/>
        <v>3220.79</v>
      </c>
      <c r="Z22" s="38"/>
      <c r="AA22" s="38"/>
    </row>
    <row r="23" spans="1:27" s="60" customFormat="1" ht="34.5" customHeight="1" outlineLevel="1" x14ac:dyDescent="0.2">
      <c r="A23" s="116" t="s">
        <v>31</v>
      </c>
      <c r="B23" s="130">
        <v>1146.01</v>
      </c>
      <c r="C23" s="130">
        <v>1080.8</v>
      </c>
      <c r="D23" s="130">
        <v>1087.78</v>
      </c>
      <c r="E23" s="130">
        <v>1000.54</v>
      </c>
      <c r="F23" s="130">
        <v>1120.52</v>
      </c>
      <c r="G23" s="130">
        <v>1240.8900000000001</v>
      </c>
      <c r="H23" s="130">
        <v>1384.44</v>
      </c>
      <c r="I23" s="130">
        <v>1597.97</v>
      </c>
      <c r="J23" s="130">
        <v>1767.57</v>
      </c>
      <c r="K23" s="130">
        <v>1758.42</v>
      </c>
      <c r="L23" s="130">
        <v>1756.4</v>
      </c>
      <c r="M23" s="130">
        <v>1758.65</v>
      </c>
      <c r="N23" s="130">
        <v>1766.76</v>
      </c>
      <c r="O23" s="130">
        <v>1759.3</v>
      </c>
      <c r="P23" s="130">
        <v>1763.21</v>
      </c>
      <c r="Q23" s="130">
        <v>1755.89</v>
      </c>
      <c r="R23" s="130">
        <v>1743.8</v>
      </c>
      <c r="S23" s="130">
        <v>1795.16</v>
      </c>
      <c r="T23" s="130">
        <v>1764.96</v>
      </c>
      <c r="U23" s="130">
        <v>1775.79</v>
      </c>
      <c r="V23" s="130">
        <v>1664.36</v>
      </c>
      <c r="W23" s="130">
        <v>1563.37</v>
      </c>
      <c r="X23" s="130">
        <v>1399.71</v>
      </c>
      <c r="Y23" s="130">
        <v>1140.31</v>
      </c>
      <c r="Z23" s="38"/>
      <c r="AA23" s="38"/>
    </row>
    <row r="24" spans="1:27" s="60" customFormat="1" ht="18.75" customHeight="1" outlineLevel="1" x14ac:dyDescent="0.2">
      <c r="A24" s="116" t="s">
        <v>32</v>
      </c>
      <c r="B24" s="108">
        <f>B19</f>
        <v>1362.95</v>
      </c>
      <c r="C24" s="108">
        <f>C19</f>
        <v>1362.95</v>
      </c>
      <c r="D24" s="108">
        <f t="shared" ref="D24:Y24" si="12">D19</f>
        <v>1362.95</v>
      </c>
      <c r="E24" s="108">
        <f t="shared" si="12"/>
        <v>1362.95</v>
      </c>
      <c r="F24" s="108">
        <f t="shared" si="12"/>
        <v>1362.95</v>
      </c>
      <c r="G24" s="108">
        <f t="shared" si="12"/>
        <v>1362.95</v>
      </c>
      <c r="H24" s="108">
        <f t="shared" si="12"/>
        <v>1362.95</v>
      </c>
      <c r="I24" s="108">
        <f t="shared" si="12"/>
        <v>1362.95</v>
      </c>
      <c r="J24" s="108">
        <f t="shared" si="12"/>
        <v>1362.95</v>
      </c>
      <c r="K24" s="108">
        <f t="shared" si="12"/>
        <v>1362.95</v>
      </c>
      <c r="L24" s="108">
        <f t="shared" si="12"/>
        <v>1362.95</v>
      </c>
      <c r="M24" s="108">
        <f t="shared" si="12"/>
        <v>1362.95</v>
      </c>
      <c r="N24" s="108">
        <f t="shared" si="12"/>
        <v>1362.95</v>
      </c>
      <c r="O24" s="108">
        <f t="shared" si="12"/>
        <v>1362.95</v>
      </c>
      <c r="P24" s="108">
        <f t="shared" si="12"/>
        <v>1362.95</v>
      </c>
      <c r="Q24" s="108">
        <f t="shared" si="12"/>
        <v>1362.95</v>
      </c>
      <c r="R24" s="108">
        <f t="shared" si="12"/>
        <v>1362.95</v>
      </c>
      <c r="S24" s="108">
        <f t="shared" si="12"/>
        <v>1362.95</v>
      </c>
      <c r="T24" s="108">
        <f t="shared" si="12"/>
        <v>1362.95</v>
      </c>
      <c r="U24" s="108">
        <f t="shared" si="12"/>
        <v>1362.95</v>
      </c>
      <c r="V24" s="108">
        <f t="shared" si="12"/>
        <v>1362.95</v>
      </c>
      <c r="W24" s="108">
        <f t="shared" si="12"/>
        <v>1362.95</v>
      </c>
      <c r="X24" s="108">
        <f t="shared" si="12"/>
        <v>1362.95</v>
      </c>
      <c r="Y24" s="108">
        <f t="shared" si="12"/>
        <v>1362.95</v>
      </c>
      <c r="Z24" s="38"/>
      <c r="AA24" s="38"/>
    </row>
    <row r="25" spans="1:27" s="60" customFormat="1" ht="38.25" customHeight="1" outlineLevel="1" x14ac:dyDescent="0.2">
      <c r="A25" s="116" t="s">
        <v>33</v>
      </c>
      <c r="B25" s="108">
        <f>B20</f>
        <v>5.25</v>
      </c>
      <c r="C25" s="108">
        <f t="shared" ref="C25:Y25" si="13">C20</f>
        <v>5.25</v>
      </c>
      <c r="D25" s="108">
        <f t="shared" si="13"/>
        <v>5.25</v>
      </c>
      <c r="E25" s="108">
        <f t="shared" si="13"/>
        <v>5.25</v>
      </c>
      <c r="F25" s="108">
        <f t="shared" si="13"/>
        <v>5.25</v>
      </c>
      <c r="G25" s="108">
        <f t="shared" si="13"/>
        <v>5.25</v>
      </c>
      <c r="H25" s="108">
        <f t="shared" si="13"/>
        <v>5.25</v>
      </c>
      <c r="I25" s="108">
        <f t="shared" si="13"/>
        <v>5.25</v>
      </c>
      <c r="J25" s="108">
        <f t="shared" si="13"/>
        <v>5.25</v>
      </c>
      <c r="K25" s="108">
        <f t="shared" si="13"/>
        <v>5.25</v>
      </c>
      <c r="L25" s="108">
        <f t="shared" si="13"/>
        <v>5.25</v>
      </c>
      <c r="M25" s="108">
        <f t="shared" si="13"/>
        <v>5.25</v>
      </c>
      <c r="N25" s="108">
        <f t="shared" si="13"/>
        <v>5.25</v>
      </c>
      <c r="O25" s="108">
        <f t="shared" si="13"/>
        <v>5.25</v>
      </c>
      <c r="P25" s="108">
        <f t="shared" si="13"/>
        <v>5.25</v>
      </c>
      <c r="Q25" s="108">
        <f t="shared" si="13"/>
        <v>5.25</v>
      </c>
      <c r="R25" s="108">
        <f t="shared" si="13"/>
        <v>5.25</v>
      </c>
      <c r="S25" s="108">
        <f t="shared" si="13"/>
        <v>5.25</v>
      </c>
      <c r="T25" s="108">
        <f t="shared" si="13"/>
        <v>5.25</v>
      </c>
      <c r="U25" s="108">
        <f t="shared" si="13"/>
        <v>5.25</v>
      </c>
      <c r="V25" s="108">
        <f t="shared" si="13"/>
        <v>5.25</v>
      </c>
      <c r="W25" s="108">
        <f t="shared" si="13"/>
        <v>5.25</v>
      </c>
      <c r="X25" s="108">
        <f t="shared" si="13"/>
        <v>5.25</v>
      </c>
      <c r="Y25" s="108">
        <f t="shared" si="13"/>
        <v>5.25</v>
      </c>
      <c r="Z25" s="38"/>
      <c r="AA25" s="38"/>
    </row>
    <row r="26" spans="1:27" s="60" customFormat="1" ht="15.75" customHeight="1" outlineLevel="1" x14ac:dyDescent="0.2">
      <c r="A26" s="116" t="s">
        <v>34</v>
      </c>
      <c r="B26" s="109">
        <f>B21</f>
        <v>712.28</v>
      </c>
      <c r="C26" s="109">
        <f t="shared" ref="C26:Y26" si="14">C21</f>
        <v>712.28</v>
      </c>
      <c r="D26" s="109">
        <f t="shared" si="14"/>
        <v>712.28</v>
      </c>
      <c r="E26" s="109">
        <f t="shared" si="14"/>
        <v>712.28</v>
      </c>
      <c r="F26" s="109">
        <f t="shared" si="14"/>
        <v>712.28</v>
      </c>
      <c r="G26" s="109">
        <f t="shared" si="14"/>
        <v>712.28</v>
      </c>
      <c r="H26" s="109">
        <f t="shared" si="14"/>
        <v>712.28</v>
      </c>
      <c r="I26" s="109">
        <f t="shared" si="14"/>
        <v>712.28</v>
      </c>
      <c r="J26" s="109">
        <f t="shared" si="14"/>
        <v>712.28</v>
      </c>
      <c r="K26" s="109">
        <f t="shared" si="14"/>
        <v>712.28</v>
      </c>
      <c r="L26" s="109">
        <f t="shared" si="14"/>
        <v>712.28</v>
      </c>
      <c r="M26" s="109">
        <f t="shared" si="14"/>
        <v>712.28</v>
      </c>
      <c r="N26" s="109">
        <f t="shared" si="14"/>
        <v>712.28</v>
      </c>
      <c r="O26" s="109">
        <f t="shared" si="14"/>
        <v>712.28</v>
      </c>
      <c r="P26" s="109">
        <f t="shared" si="14"/>
        <v>712.28</v>
      </c>
      <c r="Q26" s="109">
        <f t="shared" si="14"/>
        <v>712.28</v>
      </c>
      <c r="R26" s="109">
        <f t="shared" si="14"/>
        <v>712.28</v>
      </c>
      <c r="S26" s="109">
        <f t="shared" si="14"/>
        <v>712.28</v>
      </c>
      <c r="T26" s="109">
        <f t="shared" si="14"/>
        <v>712.28</v>
      </c>
      <c r="U26" s="109">
        <f t="shared" si="14"/>
        <v>712.28</v>
      </c>
      <c r="V26" s="109">
        <f t="shared" si="14"/>
        <v>712.28</v>
      </c>
      <c r="W26" s="109">
        <f t="shared" si="14"/>
        <v>712.28</v>
      </c>
      <c r="X26" s="109">
        <f t="shared" si="14"/>
        <v>712.28</v>
      </c>
      <c r="Y26" s="109">
        <f t="shared" si="14"/>
        <v>712.28</v>
      </c>
      <c r="Z26" s="38"/>
      <c r="AA26" s="38"/>
    </row>
    <row r="27" spans="1:27" s="60" customFormat="1" ht="18.75" customHeight="1" x14ac:dyDescent="0.2">
      <c r="A27" s="129">
        <v>5</v>
      </c>
      <c r="B27" s="110">
        <f>SUM(B28:B31)</f>
        <v>3093</v>
      </c>
      <c r="C27" s="110">
        <f t="shared" ref="C27:Y27" si="15">SUM(C28:C31)</f>
        <v>3091.5</v>
      </c>
      <c r="D27" s="110">
        <f t="shared" si="15"/>
        <v>3102.13</v>
      </c>
      <c r="E27" s="110">
        <f t="shared" si="15"/>
        <v>2953.38</v>
      </c>
      <c r="F27" s="110">
        <f t="shared" si="15"/>
        <v>3110.4700000000003</v>
      </c>
      <c r="G27" s="110">
        <f t="shared" si="15"/>
        <v>3164.54</v>
      </c>
      <c r="H27" s="110">
        <f t="shared" si="15"/>
        <v>3238.9399999999996</v>
      </c>
      <c r="I27" s="110">
        <f t="shared" si="15"/>
        <v>3444.9700000000003</v>
      </c>
      <c r="J27" s="110">
        <f t="shared" si="15"/>
        <v>3617.5199999999995</v>
      </c>
      <c r="K27" s="110">
        <f t="shared" si="15"/>
        <v>3630.7799999999997</v>
      </c>
      <c r="L27" s="110">
        <f t="shared" si="15"/>
        <v>3617.6499999999996</v>
      </c>
      <c r="M27" s="110">
        <f t="shared" si="15"/>
        <v>3624.8599999999997</v>
      </c>
      <c r="N27" s="110">
        <f t="shared" si="15"/>
        <v>3623.91</v>
      </c>
      <c r="O27" s="110">
        <f t="shared" si="15"/>
        <v>3630.16</v>
      </c>
      <c r="P27" s="110">
        <f t="shared" si="15"/>
        <v>3635.62</v>
      </c>
      <c r="Q27" s="110">
        <f t="shared" si="15"/>
        <v>3617.13</v>
      </c>
      <c r="R27" s="110">
        <f t="shared" si="15"/>
        <v>3611.6400000000003</v>
      </c>
      <c r="S27" s="110">
        <f t="shared" si="15"/>
        <v>3623.49</v>
      </c>
      <c r="T27" s="110">
        <f t="shared" si="15"/>
        <v>3604.25</v>
      </c>
      <c r="U27" s="110">
        <f t="shared" si="15"/>
        <v>3750.13</v>
      </c>
      <c r="V27" s="110">
        <f t="shared" si="15"/>
        <v>3530.3199999999997</v>
      </c>
      <c r="W27" s="110">
        <f t="shared" si="15"/>
        <v>3161.49</v>
      </c>
      <c r="X27" s="110">
        <f t="shared" si="15"/>
        <v>3096.4700000000003</v>
      </c>
      <c r="Y27" s="110">
        <f t="shared" si="15"/>
        <v>3094.67</v>
      </c>
      <c r="Z27" s="38"/>
      <c r="AA27" s="38"/>
    </row>
    <row r="28" spans="1:27" s="60" customFormat="1" ht="34.5" customHeight="1" outlineLevel="1" x14ac:dyDescent="0.2">
      <c r="A28" s="116" t="s">
        <v>31</v>
      </c>
      <c r="B28" s="130">
        <v>1012.52</v>
      </c>
      <c r="C28" s="130">
        <v>1011.02</v>
      </c>
      <c r="D28" s="130">
        <v>1021.65</v>
      </c>
      <c r="E28" s="130">
        <v>872.9</v>
      </c>
      <c r="F28" s="130">
        <v>1029.99</v>
      </c>
      <c r="G28" s="130">
        <v>1084.06</v>
      </c>
      <c r="H28" s="130">
        <v>1158.46</v>
      </c>
      <c r="I28" s="130">
        <v>1364.49</v>
      </c>
      <c r="J28" s="130">
        <v>1537.04</v>
      </c>
      <c r="K28" s="130">
        <v>1550.3</v>
      </c>
      <c r="L28" s="130">
        <v>1537.17</v>
      </c>
      <c r="M28" s="130">
        <v>1544.38</v>
      </c>
      <c r="N28" s="130">
        <v>1543.43</v>
      </c>
      <c r="O28" s="130">
        <v>1549.68</v>
      </c>
      <c r="P28" s="130">
        <v>1555.14</v>
      </c>
      <c r="Q28" s="130">
        <v>1536.65</v>
      </c>
      <c r="R28" s="130">
        <v>1531.16</v>
      </c>
      <c r="S28" s="130">
        <v>1543.01</v>
      </c>
      <c r="T28" s="130">
        <v>1523.77</v>
      </c>
      <c r="U28" s="130">
        <v>1669.65</v>
      </c>
      <c r="V28" s="130">
        <v>1449.84</v>
      </c>
      <c r="W28" s="130">
        <v>1081.01</v>
      </c>
      <c r="X28" s="130">
        <v>1015.99</v>
      </c>
      <c r="Y28" s="130">
        <v>1014.19</v>
      </c>
      <c r="Z28" s="38"/>
      <c r="AA28" s="38"/>
    </row>
    <row r="29" spans="1:27" s="60" customFormat="1" ht="17.25" customHeight="1" outlineLevel="1" x14ac:dyDescent="0.2">
      <c r="A29" s="116" t="s">
        <v>32</v>
      </c>
      <c r="B29" s="108">
        <f>B24</f>
        <v>1362.95</v>
      </c>
      <c r="C29" s="108">
        <f t="shared" ref="C29:AA29" si="16">C24</f>
        <v>1362.95</v>
      </c>
      <c r="D29" s="108">
        <f t="shared" si="16"/>
        <v>1362.95</v>
      </c>
      <c r="E29" s="108">
        <f t="shared" si="16"/>
        <v>1362.95</v>
      </c>
      <c r="F29" s="108">
        <f t="shared" si="16"/>
        <v>1362.95</v>
      </c>
      <c r="G29" s="108">
        <f t="shared" si="16"/>
        <v>1362.95</v>
      </c>
      <c r="H29" s="108">
        <f t="shared" si="16"/>
        <v>1362.95</v>
      </c>
      <c r="I29" s="108">
        <f t="shared" si="16"/>
        <v>1362.95</v>
      </c>
      <c r="J29" s="108">
        <f t="shared" si="16"/>
        <v>1362.95</v>
      </c>
      <c r="K29" s="108">
        <f t="shared" si="16"/>
        <v>1362.95</v>
      </c>
      <c r="L29" s="108">
        <f t="shared" si="16"/>
        <v>1362.95</v>
      </c>
      <c r="M29" s="108">
        <f t="shared" si="16"/>
        <v>1362.95</v>
      </c>
      <c r="N29" s="108">
        <f t="shared" si="16"/>
        <v>1362.95</v>
      </c>
      <c r="O29" s="108">
        <f t="shared" si="16"/>
        <v>1362.95</v>
      </c>
      <c r="P29" s="108">
        <f t="shared" si="16"/>
        <v>1362.95</v>
      </c>
      <c r="Q29" s="108">
        <f t="shared" si="16"/>
        <v>1362.95</v>
      </c>
      <c r="R29" s="108">
        <f t="shared" si="16"/>
        <v>1362.95</v>
      </c>
      <c r="S29" s="108">
        <f t="shared" si="16"/>
        <v>1362.95</v>
      </c>
      <c r="T29" s="108">
        <f t="shared" si="16"/>
        <v>1362.95</v>
      </c>
      <c r="U29" s="108">
        <f t="shared" si="16"/>
        <v>1362.95</v>
      </c>
      <c r="V29" s="108">
        <f t="shared" si="16"/>
        <v>1362.95</v>
      </c>
      <c r="W29" s="108">
        <f t="shared" si="16"/>
        <v>1362.95</v>
      </c>
      <c r="X29" s="108">
        <f t="shared" si="16"/>
        <v>1362.95</v>
      </c>
      <c r="Y29" s="108">
        <f t="shared" si="16"/>
        <v>1362.95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116" t="s">
        <v>33</v>
      </c>
      <c r="B30" s="108">
        <f>B25</f>
        <v>5.25</v>
      </c>
      <c r="C30" s="108">
        <f t="shared" ref="C30:Y30" si="17">C25</f>
        <v>5.25</v>
      </c>
      <c r="D30" s="108">
        <f t="shared" si="17"/>
        <v>5.25</v>
      </c>
      <c r="E30" s="108">
        <f t="shared" si="17"/>
        <v>5.25</v>
      </c>
      <c r="F30" s="108">
        <f t="shared" si="17"/>
        <v>5.25</v>
      </c>
      <c r="G30" s="108">
        <f t="shared" si="17"/>
        <v>5.25</v>
      </c>
      <c r="H30" s="108">
        <f t="shared" si="17"/>
        <v>5.25</v>
      </c>
      <c r="I30" s="108">
        <f t="shared" si="17"/>
        <v>5.25</v>
      </c>
      <c r="J30" s="108">
        <f t="shared" si="17"/>
        <v>5.25</v>
      </c>
      <c r="K30" s="108">
        <f t="shared" si="17"/>
        <v>5.25</v>
      </c>
      <c r="L30" s="108">
        <f t="shared" si="17"/>
        <v>5.25</v>
      </c>
      <c r="M30" s="108">
        <f t="shared" si="17"/>
        <v>5.25</v>
      </c>
      <c r="N30" s="108">
        <f t="shared" si="17"/>
        <v>5.25</v>
      </c>
      <c r="O30" s="108">
        <f t="shared" si="17"/>
        <v>5.25</v>
      </c>
      <c r="P30" s="108">
        <f t="shared" si="17"/>
        <v>5.25</v>
      </c>
      <c r="Q30" s="108">
        <f t="shared" si="17"/>
        <v>5.25</v>
      </c>
      <c r="R30" s="108">
        <f t="shared" si="17"/>
        <v>5.25</v>
      </c>
      <c r="S30" s="108">
        <f t="shared" si="17"/>
        <v>5.25</v>
      </c>
      <c r="T30" s="108">
        <f t="shared" si="17"/>
        <v>5.25</v>
      </c>
      <c r="U30" s="108">
        <f t="shared" si="17"/>
        <v>5.25</v>
      </c>
      <c r="V30" s="108">
        <f t="shared" si="17"/>
        <v>5.25</v>
      </c>
      <c r="W30" s="108">
        <f t="shared" si="17"/>
        <v>5.25</v>
      </c>
      <c r="X30" s="108">
        <f t="shared" si="17"/>
        <v>5.25</v>
      </c>
      <c r="Y30" s="108">
        <f t="shared" si="17"/>
        <v>5.25</v>
      </c>
      <c r="Z30" s="38"/>
      <c r="AA30" s="38"/>
    </row>
    <row r="31" spans="1:27" s="60" customFormat="1" ht="17.25" customHeight="1" outlineLevel="1" x14ac:dyDescent="0.2">
      <c r="A31" s="116" t="s">
        <v>34</v>
      </c>
      <c r="B31" s="109">
        <f>B26</f>
        <v>712.28</v>
      </c>
      <c r="C31" s="109">
        <f t="shared" ref="C31:Y31" si="18">C26</f>
        <v>712.28</v>
      </c>
      <c r="D31" s="109">
        <f t="shared" si="18"/>
        <v>712.28</v>
      </c>
      <c r="E31" s="109">
        <f t="shared" si="18"/>
        <v>712.28</v>
      </c>
      <c r="F31" s="109">
        <f t="shared" si="18"/>
        <v>712.28</v>
      </c>
      <c r="G31" s="109">
        <f t="shared" si="18"/>
        <v>712.28</v>
      </c>
      <c r="H31" s="109">
        <f t="shared" si="18"/>
        <v>712.28</v>
      </c>
      <c r="I31" s="109">
        <f t="shared" si="18"/>
        <v>712.28</v>
      </c>
      <c r="J31" s="109">
        <f t="shared" si="18"/>
        <v>712.28</v>
      </c>
      <c r="K31" s="109">
        <f t="shared" si="18"/>
        <v>712.28</v>
      </c>
      <c r="L31" s="109">
        <f t="shared" si="18"/>
        <v>712.28</v>
      </c>
      <c r="M31" s="109">
        <f t="shared" si="18"/>
        <v>712.28</v>
      </c>
      <c r="N31" s="109">
        <f t="shared" si="18"/>
        <v>712.28</v>
      </c>
      <c r="O31" s="109">
        <f t="shared" si="18"/>
        <v>712.28</v>
      </c>
      <c r="P31" s="109">
        <f t="shared" si="18"/>
        <v>712.28</v>
      </c>
      <c r="Q31" s="109">
        <f t="shared" si="18"/>
        <v>712.28</v>
      </c>
      <c r="R31" s="109">
        <f t="shared" si="18"/>
        <v>712.28</v>
      </c>
      <c r="S31" s="109">
        <f t="shared" si="18"/>
        <v>712.28</v>
      </c>
      <c r="T31" s="109">
        <f t="shared" si="18"/>
        <v>712.28</v>
      </c>
      <c r="U31" s="109">
        <f t="shared" si="18"/>
        <v>712.28</v>
      </c>
      <c r="V31" s="109">
        <f t="shared" si="18"/>
        <v>712.28</v>
      </c>
      <c r="W31" s="109">
        <f t="shared" si="18"/>
        <v>712.28</v>
      </c>
      <c r="X31" s="109">
        <f t="shared" si="18"/>
        <v>712.28</v>
      </c>
      <c r="Y31" s="109">
        <f t="shared" si="18"/>
        <v>712.28</v>
      </c>
      <c r="Z31" s="38"/>
      <c r="AA31" s="38"/>
    </row>
    <row r="32" spans="1:27" s="60" customFormat="1" ht="18.75" customHeight="1" x14ac:dyDescent="0.2">
      <c r="A32" s="129">
        <v>6</v>
      </c>
      <c r="B32" s="110">
        <f>SUM(B33:B36)</f>
        <v>3295.2</v>
      </c>
      <c r="C32" s="110">
        <f t="shared" ref="C32:Y32" si="19">SUM(C33:C36)</f>
        <v>3261.37</v>
      </c>
      <c r="D32" s="110">
        <f t="shared" si="19"/>
        <v>3284.3900000000003</v>
      </c>
      <c r="E32" s="110">
        <f t="shared" si="19"/>
        <v>3136.8599999999997</v>
      </c>
      <c r="F32" s="110">
        <f t="shared" si="19"/>
        <v>3216.4399999999996</v>
      </c>
      <c r="G32" s="110">
        <f>SUM(G33:G36)</f>
        <v>3295.62</v>
      </c>
      <c r="H32" s="110">
        <f t="shared" si="19"/>
        <v>3332.8099999999995</v>
      </c>
      <c r="I32" s="110">
        <f t="shared" si="19"/>
        <v>3480.76</v>
      </c>
      <c r="J32" s="110">
        <f>SUM(J33:J36)</f>
        <v>3518.91</v>
      </c>
      <c r="K32" s="110">
        <f>SUM(K33:K36)</f>
        <v>3551.45</v>
      </c>
      <c r="L32" s="110">
        <f t="shared" si="19"/>
        <v>3534.7</v>
      </c>
      <c r="M32" s="110">
        <f t="shared" si="19"/>
        <v>3538.95</v>
      </c>
      <c r="N32" s="110">
        <f t="shared" si="19"/>
        <v>3540.49</v>
      </c>
      <c r="O32" s="110">
        <f t="shared" si="19"/>
        <v>3551.8599999999997</v>
      </c>
      <c r="P32" s="110">
        <f>SUM(P33:P36)</f>
        <v>3559.04</v>
      </c>
      <c r="Q32" s="110">
        <f t="shared" si="19"/>
        <v>3550.74</v>
      </c>
      <c r="R32" s="110">
        <f t="shared" si="19"/>
        <v>3550.7299999999996</v>
      </c>
      <c r="S32" s="110">
        <f t="shared" si="19"/>
        <v>3562.6800000000003</v>
      </c>
      <c r="T32" s="110">
        <f t="shared" si="19"/>
        <v>3538.05</v>
      </c>
      <c r="U32" s="110">
        <f t="shared" si="19"/>
        <v>3567.3099999999995</v>
      </c>
      <c r="V32" s="110">
        <f t="shared" si="19"/>
        <v>3460.0699999999997</v>
      </c>
      <c r="W32" s="110">
        <f t="shared" si="19"/>
        <v>3417.33</v>
      </c>
      <c r="X32" s="110">
        <f t="shared" si="19"/>
        <v>3363.79</v>
      </c>
      <c r="Y32" s="110">
        <f t="shared" si="19"/>
        <v>3328.99</v>
      </c>
      <c r="Z32" s="38"/>
      <c r="AA32" s="38"/>
    </row>
    <row r="33" spans="1:27" s="60" customFormat="1" ht="34.5" customHeight="1" outlineLevel="1" x14ac:dyDescent="0.2">
      <c r="A33" s="116" t="s">
        <v>31</v>
      </c>
      <c r="B33" s="130">
        <v>1214.72</v>
      </c>
      <c r="C33" s="130">
        <v>1180.8900000000001</v>
      </c>
      <c r="D33" s="130">
        <v>1203.9100000000001</v>
      </c>
      <c r="E33" s="130">
        <v>1056.3800000000001</v>
      </c>
      <c r="F33" s="130">
        <v>1135.96</v>
      </c>
      <c r="G33" s="130">
        <v>1215.1400000000001</v>
      </c>
      <c r="H33" s="130">
        <v>1252.33</v>
      </c>
      <c r="I33" s="130">
        <v>1400.28</v>
      </c>
      <c r="J33" s="130">
        <v>1438.43</v>
      </c>
      <c r="K33" s="130">
        <v>1470.97</v>
      </c>
      <c r="L33" s="130">
        <v>1454.22</v>
      </c>
      <c r="M33" s="130">
        <v>1458.47</v>
      </c>
      <c r="N33" s="130">
        <v>1460.01</v>
      </c>
      <c r="O33" s="130">
        <v>1471.38</v>
      </c>
      <c r="P33" s="130">
        <v>1478.56</v>
      </c>
      <c r="Q33" s="130">
        <v>1470.26</v>
      </c>
      <c r="R33" s="130">
        <v>1470.25</v>
      </c>
      <c r="S33" s="130">
        <v>1482.2</v>
      </c>
      <c r="T33" s="130">
        <v>1457.57</v>
      </c>
      <c r="U33" s="130">
        <v>1486.83</v>
      </c>
      <c r="V33" s="130">
        <v>1379.59</v>
      </c>
      <c r="W33" s="130">
        <v>1336.85</v>
      </c>
      <c r="X33" s="130">
        <v>1283.31</v>
      </c>
      <c r="Y33" s="130">
        <v>1248.51</v>
      </c>
      <c r="Z33" s="38"/>
      <c r="AA33" s="38"/>
    </row>
    <row r="34" spans="1:27" s="60" customFormat="1" ht="18.75" customHeight="1" outlineLevel="1" x14ac:dyDescent="0.2">
      <c r="A34" s="116" t="s">
        <v>32</v>
      </c>
      <c r="B34" s="108">
        <f>B29</f>
        <v>1362.95</v>
      </c>
      <c r="C34" s="108">
        <f t="shared" ref="C34:Y34" si="20">C29</f>
        <v>1362.95</v>
      </c>
      <c r="D34" s="108">
        <f t="shared" si="20"/>
        <v>1362.95</v>
      </c>
      <c r="E34" s="108">
        <f t="shared" si="20"/>
        <v>1362.95</v>
      </c>
      <c r="F34" s="108">
        <f t="shared" si="20"/>
        <v>1362.95</v>
      </c>
      <c r="G34" s="108">
        <f t="shared" si="20"/>
        <v>1362.95</v>
      </c>
      <c r="H34" s="108">
        <f t="shared" si="20"/>
        <v>1362.95</v>
      </c>
      <c r="I34" s="108">
        <f t="shared" si="20"/>
        <v>1362.95</v>
      </c>
      <c r="J34" s="108">
        <f t="shared" si="20"/>
        <v>1362.95</v>
      </c>
      <c r="K34" s="108">
        <f t="shared" si="20"/>
        <v>1362.95</v>
      </c>
      <c r="L34" s="108">
        <f t="shared" si="20"/>
        <v>1362.95</v>
      </c>
      <c r="M34" s="108">
        <f t="shared" si="20"/>
        <v>1362.95</v>
      </c>
      <c r="N34" s="108">
        <f t="shared" si="20"/>
        <v>1362.95</v>
      </c>
      <c r="O34" s="108">
        <f t="shared" si="20"/>
        <v>1362.95</v>
      </c>
      <c r="P34" s="108">
        <f t="shared" si="20"/>
        <v>1362.95</v>
      </c>
      <c r="Q34" s="108">
        <f t="shared" si="20"/>
        <v>1362.95</v>
      </c>
      <c r="R34" s="108">
        <f t="shared" si="20"/>
        <v>1362.95</v>
      </c>
      <c r="S34" s="108">
        <f t="shared" si="20"/>
        <v>1362.95</v>
      </c>
      <c r="T34" s="108">
        <f t="shared" si="20"/>
        <v>1362.95</v>
      </c>
      <c r="U34" s="108">
        <f t="shared" si="20"/>
        <v>1362.95</v>
      </c>
      <c r="V34" s="108">
        <f t="shared" si="20"/>
        <v>1362.95</v>
      </c>
      <c r="W34" s="108">
        <f t="shared" si="20"/>
        <v>1362.95</v>
      </c>
      <c r="X34" s="108">
        <f t="shared" si="20"/>
        <v>1362.95</v>
      </c>
      <c r="Y34" s="108">
        <f t="shared" si="20"/>
        <v>1362.95</v>
      </c>
      <c r="Z34" s="38"/>
      <c r="AA34" s="38"/>
    </row>
    <row r="35" spans="1:27" s="60" customFormat="1" ht="38.25" customHeight="1" outlineLevel="1" x14ac:dyDescent="0.2">
      <c r="A35" s="116" t="s">
        <v>33</v>
      </c>
      <c r="B35" s="108">
        <f>B30</f>
        <v>5.25</v>
      </c>
      <c r="C35" s="108">
        <f t="shared" ref="C35:Y35" si="21">C30</f>
        <v>5.25</v>
      </c>
      <c r="D35" s="108">
        <f t="shared" si="21"/>
        <v>5.25</v>
      </c>
      <c r="E35" s="108">
        <f t="shared" si="21"/>
        <v>5.25</v>
      </c>
      <c r="F35" s="108">
        <f t="shared" si="21"/>
        <v>5.25</v>
      </c>
      <c r="G35" s="108">
        <f t="shared" si="21"/>
        <v>5.25</v>
      </c>
      <c r="H35" s="108">
        <f t="shared" si="21"/>
        <v>5.25</v>
      </c>
      <c r="I35" s="108">
        <f t="shared" si="21"/>
        <v>5.25</v>
      </c>
      <c r="J35" s="108">
        <f t="shared" si="21"/>
        <v>5.25</v>
      </c>
      <c r="K35" s="108">
        <f t="shared" si="21"/>
        <v>5.25</v>
      </c>
      <c r="L35" s="108">
        <f t="shared" si="21"/>
        <v>5.25</v>
      </c>
      <c r="M35" s="108">
        <f t="shared" si="21"/>
        <v>5.25</v>
      </c>
      <c r="N35" s="108">
        <f t="shared" si="21"/>
        <v>5.25</v>
      </c>
      <c r="O35" s="108">
        <f t="shared" si="21"/>
        <v>5.25</v>
      </c>
      <c r="P35" s="108">
        <f t="shared" si="21"/>
        <v>5.25</v>
      </c>
      <c r="Q35" s="108">
        <f t="shared" si="21"/>
        <v>5.25</v>
      </c>
      <c r="R35" s="108">
        <f t="shared" si="21"/>
        <v>5.25</v>
      </c>
      <c r="S35" s="108">
        <f t="shared" si="21"/>
        <v>5.25</v>
      </c>
      <c r="T35" s="108">
        <f t="shared" si="21"/>
        <v>5.25</v>
      </c>
      <c r="U35" s="108">
        <f t="shared" si="21"/>
        <v>5.25</v>
      </c>
      <c r="V35" s="108">
        <f t="shared" si="21"/>
        <v>5.25</v>
      </c>
      <c r="W35" s="108">
        <f t="shared" si="21"/>
        <v>5.25</v>
      </c>
      <c r="X35" s="108">
        <f t="shared" si="21"/>
        <v>5.25</v>
      </c>
      <c r="Y35" s="108">
        <f t="shared" si="21"/>
        <v>5.25</v>
      </c>
      <c r="Z35" s="38"/>
      <c r="AA35" s="38"/>
    </row>
    <row r="36" spans="1:27" s="60" customFormat="1" ht="18.75" customHeight="1" outlineLevel="1" x14ac:dyDescent="0.2">
      <c r="A36" s="116" t="s">
        <v>34</v>
      </c>
      <c r="B36" s="109">
        <f>B31</f>
        <v>712.28</v>
      </c>
      <c r="C36" s="109">
        <f t="shared" ref="C36:Y36" si="22">C31</f>
        <v>712.28</v>
      </c>
      <c r="D36" s="109">
        <f t="shared" si="22"/>
        <v>712.28</v>
      </c>
      <c r="E36" s="109">
        <f t="shared" si="22"/>
        <v>712.28</v>
      </c>
      <c r="F36" s="109">
        <f t="shared" si="22"/>
        <v>712.28</v>
      </c>
      <c r="G36" s="109">
        <f t="shared" si="22"/>
        <v>712.28</v>
      </c>
      <c r="H36" s="109">
        <f t="shared" si="22"/>
        <v>712.28</v>
      </c>
      <c r="I36" s="109">
        <f t="shared" si="22"/>
        <v>712.28</v>
      </c>
      <c r="J36" s="109">
        <f t="shared" si="22"/>
        <v>712.28</v>
      </c>
      <c r="K36" s="109">
        <f t="shared" si="22"/>
        <v>712.28</v>
      </c>
      <c r="L36" s="109">
        <f t="shared" si="22"/>
        <v>712.28</v>
      </c>
      <c r="M36" s="109">
        <f t="shared" si="22"/>
        <v>712.28</v>
      </c>
      <c r="N36" s="109">
        <f t="shared" si="22"/>
        <v>712.28</v>
      </c>
      <c r="O36" s="109">
        <f t="shared" si="22"/>
        <v>712.28</v>
      </c>
      <c r="P36" s="109">
        <f t="shared" si="22"/>
        <v>712.28</v>
      </c>
      <c r="Q36" s="109">
        <f t="shared" si="22"/>
        <v>712.28</v>
      </c>
      <c r="R36" s="109">
        <f t="shared" si="22"/>
        <v>712.28</v>
      </c>
      <c r="S36" s="109">
        <f t="shared" si="22"/>
        <v>712.28</v>
      </c>
      <c r="T36" s="109">
        <f t="shared" si="22"/>
        <v>712.28</v>
      </c>
      <c r="U36" s="109">
        <f t="shared" si="22"/>
        <v>712.28</v>
      </c>
      <c r="V36" s="109">
        <f t="shared" si="22"/>
        <v>712.28</v>
      </c>
      <c r="W36" s="109">
        <f t="shared" si="22"/>
        <v>712.28</v>
      </c>
      <c r="X36" s="109">
        <f t="shared" si="22"/>
        <v>712.28</v>
      </c>
      <c r="Y36" s="109">
        <f t="shared" si="22"/>
        <v>712.28</v>
      </c>
      <c r="Z36" s="38"/>
      <c r="AA36" s="38"/>
    </row>
    <row r="37" spans="1:27" s="60" customFormat="1" ht="18.75" customHeight="1" x14ac:dyDescent="0.2">
      <c r="A37" s="129">
        <v>7</v>
      </c>
      <c r="B37" s="110">
        <f>SUM(B38:B41)</f>
        <v>3115.75</v>
      </c>
      <c r="C37" s="110">
        <f t="shared" ref="C37:Y37" si="23">SUM(C38:C41)</f>
        <v>2973.3</v>
      </c>
      <c r="D37" s="110">
        <f t="shared" si="23"/>
        <v>3164.29</v>
      </c>
      <c r="E37" s="110">
        <f t="shared" si="23"/>
        <v>3160.04</v>
      </c>
      <c r="F37" s="110">
        <f>SUM(F38:F41)</f>
        <v>3204.17</v>
      </c>
      <c r="G37" s="110">
        <f t="shared" si="23"/>
        <v>3229.2</v>
      </c>
      <c r="H37" s="110">
        <f t="shared" si="23"/>
        <v>3344.62</v>
      </c>
      <c r="I37" s="110">
        <f t="shared" si="23"/>
        <v>3353.1099999999997</v>
      </c>
      <c r="J37" s="110">
        <f t="shared" si="23"/>
        <v>3344.96</v>
      </c>
      <c r="K37" s="110">
        <f t="shared" si="23"/>
        <v>3335.4399999999996</v>
      </c>
      <c r="L37" s="110">
        <f t="shared" si="23"/>
        <v>3323.05</v>
      </c>
      <c r="M37" s="110">
        <f t="shared" si="23"/>
        <v>3335.96</v>
      </c>
      <c r="N37" s="110">
        <f t="shared" si="23"/>
        <v>3320.8499999999995</v>
      </c>
      <c r="O37" s="110">
        <f t="shared" si="23"/>
        <v>3332.5699999999997</v>
      </c>
      <c r="P37" s="110">
        <f t="shared" si="23"/>
        <v>3342.3</v>
      </c>
      <c r="Q37" s="110">
        <f t="shared" si="23"/>
        <v>3326.62</v>
      </c>
      <c r="R37" s="110">
        <f t="shared" si="23"/>
        <v>3311.74</v>
      </c>
      <c r="S37" s="110">
        <f t="shared" si="23"/>
        <v>3300.54</v>
      </c>
      <c r="T37" s="110">
        <f t="shared" si="23"/>
        <v>3269.71</v>
      </c>
      <c r="U37" s="110">
        <f t="shared" si="23"/>
        <v>3354.26</v>
      </c>
      <c r="V37" s="110">
        <f t="shared" si="23"/>
        <v>3176.24</v>
      </c>
      <c r="W37" s="110">
        <f t="shared" si="23"/>
        <v>3154.4799999999996</v>
      </c>
      <c r="X37" s="110">
        <f t="shared" si="23"/>
        <v>3143.8900000000003</v>
      </c>
      <c r="Y37" s="110">
        <f t="shared" si="23"/>
        <v>3141.8999999999996</v>
      </c>
      <c r="Z37" s="38"/>
      <c r="AA37" s="38"/>
    </row>
    <row r="38" spans="1:27" s="60" customFormat="1" ht="34.5" customHeight="1" outlineLevel="1" x14ac:dyDescent="0.2">
      <c r="A38" s="116" t="s">
        <v>31</v>
      </c>
      <c r="B38" s="130">
        <v>1035.27</v>
      </c>
      <c r="C38" s="130">
        <v>892.82</v>
      </c>
      <c r="D38" s="130">
        <v>1083.81</v>
      </c>
      <c r="E38" s="130">
        <v>1079.56</v>
      </c>
      <c r="F38" s="130">
        <v>1123.69</v>
      </c>
      <c r="G38" s="130">
        <v>1148.72</v>
      </c>
      <c r="H38" s="130">
        <v>1264.1400000000001</v>
      </c>
      <c r="I38" s="130">
        <v>1272.6300000000001</v>
      </c>
      <c r="J38" s="130">
        <v>1264.48</v>
      </c>
      <c r="K38" s="130">
        <v>1254.96</v>
      </c>
      <c r="L38" s="130">
        <v>1242.57</v>
      </c>
      <c r="M38" s="130">
        <v>1255.48</v>
      </c>
      <c r="N38" s="130">
        <v>1240.3699999999999</v>
      </c>
      <c r="O38" s="130">
        <v>1252.0899999999999</v>
      </c>
      <c r="P38" s="130">
        <v>1261.82</v>
      </c>
      <c r="Q38" s="130">
        <v>1246.1400000000001</v>
      </c>
      <c r="R38" s="130">
        <v>1231.26</v>
      </c>
      <c r="S38" s="130">
        <v>1220.06</v>
      </c>
      <c r="T38" s="130">
        <v>1189.23</v>
      </c>
      <c r="U38" s="130">
        <v>1273.78</v>
      </c>
      <c r="V38" s="130">
        <v>1095.76</v>
      </c>
      <c r="W38" s="130">
        <v>1074</v>
      </c>
      <c r="X38" s="130">
        <v>1063.4100000000001</v>
      </c>
      <c r="Y38" s="130">
        <v>1061.42</v>
      </c>
      <c r="Z38" s="38"/>
      <c r="AA38" s="38"/>
    </row>
    <row r="39" spans="1:27" s="60" customFormat="1" ht="18.75" customHeight="1" outlineLevel="1" x14ac:dyDescent="0.2">
      <c r="A39" s="116" t="s">
        <v>32</v>
      </c>
      <c r="B39" s="108">
        <f>B34</f>
        <v>1362.95</v>
      </c>
      <c r="C39" s="108">
        <f t="shared" ref="C39:Y40" si="24">C34</f>
        <v>1362.95</v>
      </c>
      <c r="D39" s="108">
        <f t="shared" si="24"/>
        <v>1362.95</v>
      </c>
      <c r="E39" s="108">
        <f t="shared" si="24"/>
        <v>1362.95</v>
      </c>
      <c r="F39" s="108">
        <f t="shared" si="24"/>
        <v>1362.95</v>
      </c>
      <c r="G39" s="108">
        <f t="shared" si="24"/>
        <v>1362.95</v>
      </c>
      <c r="H39" s="108">
        <f t="shared" si="24"/>
        <v>1362.95</v>
      </c>
      <c r="I39" s="108">
        <f t="shared" si="24"/>
        <v>1362.95</v>
      </c>
      <c r="J39" s="108">
        <f t="shared" si="24"/>
        <v>1362.95</v>
      </c>
      <c r="K39" s="108">
        <f t="shared" si="24"/>
        <v>1362.95</v>
      </c>
      <c r="L39" s="108">
        <f t="shared" si="24"/>
        <v>1362.95</v>
      </c>
      <c r="M39" s="108">
        <f t="shared" si="24"/>
        <v>1362.95</v>
      </c>
      <c r="N39" s="108">
        <f t="shared" si="24"/>
        <v>1362.95</v>
      </c>
      <c r="O39" s="108">
        <f t="shared" si="24"/>
        <v>1362.95</v>
      </c>
      <c r="P39" s="108">
        <f t="shared" si="24"/>
        <v>1362.95</v>
      </c>
      <c r="Q39" s="108">
        <f t="shared" si="24"/>
        <v>1362.95</v>
      </c>
      <c r="R39" s="108">
        <f t="shared" si="24"/>
        <v>1362.95</v>
      </c>
      <c r="S39" s="108">
        <f t="shared" si="24"/>
        <v>1362.95</v>
      </c>
      <c r="T39" s="108">
        <f t="shared" si="24"/>
        <v>1362.95</v>
      </c>
      <c r="U39" s="108">
        <f t="shared" si="24"/>
        <v>1362.95</v>
      </c>
      <c r="V39" s="108">
        <f t="shared" si="24"/>
        <v>1362.95</v>
      </c>
      <c r="W39" s="108">
        <f t="shared" si="24"/>
        <v>1362.95</v>
      </c>
      <c r="X39" s="108">
        <f t="shared" si="24"/>
        <v>1362.95</v>
      </c>
      <c r="Y39" s="108">
        <f t="shared" si="24"/>
        <v>1362.95</v>
      </c>
      <c r="Z39" s="38"/>
      <c r="AA39" s="38"/>
    </row>
    <row r="40" spans="1:27" s="60" customFormat="1" ht="38.25" customHeight="1" outlineLevel="1" x14ac:dyDescent="0.2">
      <c r="A40" s="116" t="s">
        <v>33</v>
      </c>
      <c r="B40" s="108">
        <f>B35</f>
        <v>5.25</v>
      </c>
      <c r="C40" s="108">
        <f t="shared" si="24"/>
        <v>5.25</v>
      </c>
      <c r="D40" s="108">
        <f t="shared" si="24"/>
        <v>5.25</v>
      </c>
      <c r="E40" s="108">
        <f t="shared" si="24"/>
        <v>5.25</v>
      </c>
      <c r="F40" s="108">
        <f t="shared" si="24"/>
        <v>5.25</v>
      </c>
      <c r="G40" s="108">
        <f t="shared" si="24"/>
        <v>5.25</v>
      </c>
      <c r="H40" s="108">
        <f t="shared" si="24"/>
        <v>5.25</v>
      </c>
      <c r="I40" s="108">
        <f t="shared" si="24"/>
        <v>5.25</v>
      </c>
      <c r="J40" s="108">
        <f t="shared" si="24"/>
        <v>5.25</v>
      </c>
      <c r="K40" s="108">
        <f t="shared" si="24"/>
        <v>5.25</v>
      </c>
      <c r="L40" s="108">
        <f t="shared" si="24"/>
        <v>5.25</v>
      </c>
      <c r="M40" s="108">
        <f t="shared" si="24"/>
        <v>5.25</v>
      </c>
      <c r="N40" s="108">
        <f t="shared" si="24"/>
        <v>5.25</v>
      </c>
      <c r="O40" s="108">
        <f t="shared" si="24"/>
        <v>5.25</v>
      </c>
      <c r="P40" s="108">
        <f t="shared" si="24"/>
        <v>5.25</v>
      </c>
      <c r="Q40" s="108">
        <f t="shared" si="24"/>
        <v>5.25</v>
      </c>
      <c r="R40" s="108">
        <f t="shared" si="24"/>
        <v>5.25</v>
      </c>
      <c r="S40" s="108">
        <f t="shared" si="24"/>
        <v>5.25</v>
      </c>
      <c r="T40" s="108">
        <f t="shared" si="24"/>
        <v>5.25</v>
      </c>
      <c r="U40" s="108">
        <f t="shared" si="24"/>
        <v>5.25</v>
      </c>
      <c r="V40" s="108">
        <f t="shared" si="24"/>
        <v>5.25</v>
      </c>
      <c r="W40" s="108">
        <f t="shared" si="24"/>
        <v>5.25</v>
      </c>
      <c r="X40" s="108">
        <f t="shared" si="24"/>
        <v>5.25</v>
      </c>
      <c r="Y40" s="108">
        <f t="shared" si="24"/>
        <v>5.25</v>
      </c>
      <c r="Z40" s="38"/>
      <c r="AA40" s="38"/>
    </row>
    <row r="41" spans="1:27" s="60" customFormat="1" ht="18.75" customHeight="1" outlineLevel="1" x14ac:dyDescent="0.2">
      <c r="A41" s="116" t="s">
        <v>34</v>
      </c>
      <c r="B41" s="109">
        <f>B36</f>
        <v>712.28</v>
      </c>
      <c r="C41" s="109">
        <f t="shared" ref="C41:Y41" si="25">C36</f>
        <v>712.28</v>
      </c>
      <c r="D41" s="109">
        <f t="shared" si="25"/>
        <v>712.28</v>
      </c>
      <c r="E41" s="109">
        <f t="shared" si="25"/>
        <v>712.28</v>
      </c>
      <c r="F41" s="109">
        <f t="shared" si="25"/>
        <v>712.28</v>
      </c>
      <c r="G41" s="109">
        <f t="shared" si="25"/>
        <v>712.28</v>
      </c>
      <c r="H41" s="109">
        <f t="shared" si="25"/>
        <v>712.28</v>
      </c>
      <c r="I41" s="109">
        <f t="shared" si="25"/>
        <v>712.28</v>
      </c>
      <c r="J41" s="109">
        <f t="shared" si="25"/>
        <v>712.28</v>
      </c>
      <c r="K41" s="109">
        <f t="shared" si="25"/>
        <v>712.28</v>
      </c>
      <c r="L41" s="109">
        <f t="shared" si="25"/>
        <v>712.28</v>
      </c>
      <c r="M41" s="109">
        <f t="shared" si="25"/>
        <v>712.28</v>
      </c>
      <c r="N41" s="109">
        <f t="shared" si="25"/>
        <v>712.28</v>
      </c>
      <c r="O41" s="109">
        <f t="shared" si="25"/>
        <v>712.28</v>
      </c>
      <c r="P41" s="109">
        <f t="shared" si="25"/>
        <v>712.28</v>
      </c>
      <c r="Q41" s="109">
        <f t="shared" si="25"/>
        <v>712.28</v>
      </c>
      <c r="R41" s="109">
        <f t="shared" si="25"/>
        <v>712.28</v>
      </c>
      <c r="S41" s="109">
        <f t="shared" si="25"/>
        <v>712.28</v>
      </c>
      <c r="T41" s="109">
        <f t="shared" si="25"/>
        <v>712.28</v>
      </c>
      <c r="U41" s="109">
        <f t="shared" si="25"/>
        <v>712.28</v>
      </c>
      <c r="V41" s="109">
        <f t="shared" si="25"/>
        <v>712.28</v>
      </c>
      <c r="W41" s="109">
        <f t="shared" si="25"/>
        <v>712.28</v>
      </c>
      <c r="X41" s="109">
        <f t="shared" si="25"/>
        <v>712.28</v>
      </c>
      <c r="Y41" s="109">
        <f t="shared" si="25"/>
        <v>712.28</v>
      </c>
      <c r="Z41" s="38"/>
      <c r="AA41" s="38"/>
    </row>
    <row r="42" spans="1:27" s="60" customFormat="1" ht="18.75" customHeight="1" x14ac:dyDescent="0.2">
      <c r="A42" s="129">
        <v>8</v>
      </c>
      <c r="B42" s="110">
        <f>SUM(B43:B46)</f>
        <v>2939.29</v>
      </c>
      <c r="C42" s="110">
        <f t="shared" ref="C42:Y42" si="26">SUM(C43:C46)</f>
        <v>2945.6000000000004</v>
      </c>
      <c r="D42" s="110">
        <f t="shared" si="26"/>
        <v>2935.09</v>
      </c>
      <c r="E42" s="110">
        <f t="shared" si="26"/>
        <v>2939.83</v>
      </c>
      <c r="F42" s="110">
        <f t="shared" si="26"/>
        <v>2975.5299999999997</v>
      </c>
      <c r="G42" s="110">
        <f t="shared" si="26"/>
        <v>2991.0699999999997</v>
      </c>
      <c r="H42" s="110">
        <f t="shared" si="26"/>
        <v>2995.6000000000004</v>
      </c>
      <c r="I42" s="110">
        <f t="shared" si="26"/>
        <v>3002.3999999999996</v>
      </c>
      <c r="J42" s="110">
        <f t="shared" si="26"/>
        <v>3006.1800000000003</v>
      </c>
      <c r="K42" s="110">
        <f t="shared" si="26"/>
        <v>3008.9399999999996</v>
      </c>
      <c r="L42" s="110">
        <f t="shared" si="26"/>
        <v>3007.33</v>
      </c>
      <c r="M42" s="110">
        <f t="shared" si="26"/>
        <v>2998.8900000000003</v>
      </c>
      <c r="N42" s="110">
        <f t="shared" si="26"/>
        <v>3004.7</v>
      </c>
      <c r="O42" s="110">
        <f t="shared" si="26"/>
        <v>3012.3199999999997</v>
      </c>
      <c r="P42" s="110">
        <f t="shared" si="26"/>
        <v>3012.49</v>
      </c>
      <c r="Q42" s="110">
        <f t="shared" si="26"/>
        <v>3006.79</v>
      </c>
      <c r="R42" s="110">
        <f t="shared" si="26"/>
        <v>3002.76</v>
      </c>
      <c r="S42" s="110">
        <f t="shared" si="26"/>
        <v>3023.9799999999996</v>
      </c>
      <c r="T42" s="110">
        <f t="shared" si="26"/>
        <v>3008.96</v>
      </c>
      <c r="U42" s="110">
        <f t="shared" si="26"/>
        <v>2981.16</v>
      </c>
      <c r="V42" s="110">
        <f t="shared" si="26"/>
        <v>3002.25</v>
      </c>
      <c r="W42" s="110">
        <f t="shared" si="26"/>
        <v>2962.08</v>
      </c>
      <c r="X42" s="110">
        <f t="shared" si="26"/>
        <v>2945.04</v>
      </c>
      <c r="Y42" s="110">
        <f t="shared" si="26"/>
        <v>2935.38</v>
      </c>
      <c r="Z42" s="38"/>
      <c r="AA42" s="38"/>
    </row>
    <row r="43" spans="1:27" s="60" customFormat="1" ht="34.5" customHeight="1" outlineLevel="1" x14ac:dyDescent="0.2">
      <c r="A43" s="116" t="s">
        <v>31</v>
      </c>
      <c r="B43" s="130">
        <v>858.81</v>
      </c>
      <c r="C43" s="130">
        <v>865.12</v>
      </c>
      <c r="D43" s="130">
        <v>854.61</v>
      </c>
      <c r="E43" s="130">
        <v>859.35</v>
      </c>
      <c r="F43" s="130">
        <v>895.05</v>
      </c>
      <c r="G43" s="130">
        <v>910.59</v>
      </c>
      <c r="H43" s="130">
        <v>915.12</v>
      </c>
      <c r="I43" s="130">
        <v>921.92</v>
      </c>
      <c r="J43" s="130">
        <v>925.7</v>
      </c>
      <c r="K43" s="130">
        <v>928.46</v>
      </c>
      <c r="L43" s="130">
        <v>926.85</v>
      </c>
      <c r="M43" s="130">
        <v>918.41</v>
      </c>
      <c r="N43" s="130">
        <v>924.22</v>
      </c>
      <c r="O43" s="130">
        <v>931.84</v>
      </c>
      <c r="P43" s="130">
        <v>932.01</v>
      </c>
      <c r="Q43" s="130">
        <v>926.31</v>
      </c>
      <c r="R43" s="130">
        <v>922.28</v>
      </c>
      <c r="S43" s="130">
        <v>943.5</v>
      </c>
      <c r="T43" s="130">
        <v>928.48</v>
      </c>
      <c r="U43" s="130">
        <v>900.68</v>
      </c>
      <c r="V43" s="130">
        <v>921.77</v>
      </c>
      <c r="W43" s="130">
        <v>881.6</v>
      </c>
      <c r="X43" s="130">
        <v>864.56</v>
      </c>
      <c r="Y43" s="130">
        <v>854.9</v>
      </c>
      <c r="Z43" s="38"/>
      <c r="AA43" s="38"/>
    </row>
    <row r="44" spans="1:27" s="60" customFormat="1" ht="18.75" customHeight="1" outlineLevel="1" x14ac:dyDescent="0.2">
      <c r="A44" s="116" t="s">
        <v>32</v>
      </c>
      <c r="B44" s="108">
        <f>B39</f>
        <v>1362.95</v>
      </c>
      <c r="C44" s="108">
        <f t="shared" ref="C44:Y46" si="27">C39</f>
        <v>1362.95</v>
      </c>
      <c r="D44" s="108">
        <f t="shared" si="27"/>
        <v>1362.95</v>
      </c>
      <c r="E44" s="108">
        <f t="shared" si="27"/>
        <v>1362.95</v>
      </c>
      <c r="F44" s="108">
        <f t="shared" si="27"/>
        <v>1362.95</v>
      </c>
      <c r="G44" s="108">
        <f t="shared" si="27"/>
        <v>1362.95</v>
      </c>
      <c r="H44" s="108">
        <f t="shared" si="27"/>
        <v>1362.95</v>
      </c>
      <c r="I44" s="108">
        <f t="shared" si="27"/>
        <v>1362.95</v>
      </c>
      <c r="J44" s="108">
        <f t="shared" si="27"/>
        <v>1362.95</v>
      </c>
      <c r="K44" s="108">
        <f t="shared" si="27"/>
        <v>1362.95</v>
      </c>
      <c r="L44" s="108">
        <f t="shared" si="27"/>
        <v>1362.95</v>
      </c>
      <c r="M44" s="108">
        <f t="shared" si="27"/>
        <v>1362.95</v>
      </c>
      <c r="N44" s="108">
        <f t="shared" si="27"/>
        <v>1362.95</v>
      </c>
      <c r="O44" s="108">
        <f t="shared" si="27"/>
        <v>1362.95</v>
      </c>
      <c r="P44" s="108">
        <f t="shared" si="27"/>
        <v>1362.95</v>
      </c>
      <c r="Q44" s="108">
        <f t="shared" si="27"/>
        <v>1362.95</v>
      </c>
      <c r="R44" s="108">
        <f t="shared" si="27"/>
        <v>1362.95</v>
      </c>
      <c r="S44" s="108">
        <f t="shared" si="27"/>
        <v>1362.95</v>
      </c>
      <c r="T44" s="108">
        <f t="shared" si="27"/>
        <v>1362.95</v>
      </c>
      <c r="U44" s="108">
        <f t="shared" si="27"/>
        <v>1362.95</v>
      </c>
      <c r="V44" s="108">
        <f t="shared" si="27"/>
        <v>1362.95</v>
      </c>
      <c r="W44" s="108">
        <f t="shared" si="27"/>
        <v>1362.95</v>
      </c>
      <c r="X44" s="108">
        <f t="shared" si="27"/>
        <v>1362.95</v>
      </c>
      <c r="Y44" s="108">
        <f t="shared" si="27"/>
        <v>1362.95</v>
      </c>
      <c r="Z44" s="38"/>
      <c r="AA44" s="38"/>
    </row>
    <row r="45" spans="1:27" s="60" customFormat="1" ht="38.25" customHeight="1" outlineLevel="1" x14ac:dyDescent="0.2">
      <c r="A45" s="116" t="s">
        <v>33</v>
      </c>
      <c r="B45" s="108">
        <f>B40</f>
        <v>5.25</v>
      </c>
      <c r="C45" s="108">
        <f t="shared" si="27"/>
        <v>5.25</v>
      </c>
      <c r="D45" s="108">
        <f t="shared" si="27"/>
        <v>5.25</v>
      </c>
      <c r="E45" s="108">
        <f t="shared" si="27"/>
        <v>5.25</v>
      </c>
      <c r="F45" s="108">
        <f t="shared" si="27"/>
        <v>5.25</v>
      </c>
      <c r="G45" s="108">
        <f t="shared" si="27"/>
        <v>5.25</v>
      </c>
      <c r="H45" s="108">
        <f t="shared" si="27"/>
        <v>5.25</v>
      </c>
      <c r="I45" s="108">
        <f t="shared" si="27"/>
        <v>5.25</v>
      </c>
      <c r="J45" s="108">
        <f t="shared" si="27"/>
        <v>5.25</v>
      </c>
      <c r="K45" s="108">
        <f t="shared" si="27"/>
        <v>5.25</v>
      </c>
      <c r="L45" s="108">
        <f t="shared" si="27"/>
        <v>5.25</v>
      </c>
      <c r="M45" s="108">
        <f t="shared" si="27"/>
        <v>5.25</v>
      </c>
      <c r="N45" s="108">
        <f t="shared" si="27"/>
        <v>5.25</v>
      </c>
      <c r="O45" s="108">
        <f t="shared" si="27"/>
        <v>5.25</v>
      </c>
      <c r="P45" s="108">
        <f t="shared" si="27"/>
        <v>5.25</v>
      </c>
      <c r="Q45" s="108">
        <f t="shared" si="27"/>
        <v>5.25</v>
      </c>
      <c r="R45" s="108">
        <f t="shared" si="27"/>
        <v>5.25</v>
      </c>
      <c r="S45" s="108">
        <f t="shared" si="27"/>
        <v>5.25</v>
      </c>
      <c r="T45" s="108">
        <f t="shared" si="27"/>
        <v>5.25</v>
      </c>
      <c r="U45" s="108">
        <f t="shared" si="27"/>
        <v>5.25</v>
      </c>
      <c r="V45" s="108">
        <f t="shared" si="27"/>
        <v>5.25</v>
      </c>
      <c r="W45" s="108">
        <f t="shared" si="27"/>
        <v>5.25</v>
      </c>
      <c r="X45" s="108">
        <f t="shared" si="27"/>
        <v>5.25</v>
      </c>
      <c r="Y45" s="108">
        <f t="shared" si="27"/>
        <v>5.25</v>
      </c>
      <c r="Z45" s="38"/>
      <c r="AA45" s="38"/>
    </row>
    <row r="46" spans="1:27" s="60" customFormat="1" ht="18.75" customHeight="1" outlineLevel="1" x14ac:dyDescent="0.2">
      <c r="A46" s="116" t="s">
        <v>34</v>
      </c>
      <c r="B46" s="109">
        <f>B41</f>
        <v>712.28</v>
      </c>
      <c r="C46" s="109">
        <f t="shared" si="27"/>
        <v>712.28</v>
      </c>
      <c r="D46" s="109">
        <f t="shared" si="27"/>
        <v>712.28</v>
      </c>
      <c r="E46" s="109">
        <f t="shared" si="27"/>
        <v>712.28</v>
      </c>
      <c r="F46" s="109">
        <f t="shared" si="27"/>
        <v>712.28</v>
      </c>
      <c r="G46" s="109">
        <f t="shared" si="27"/>
        <v>712.28</v>
      </c>
      <c r="H46" s="109">
        <f t="shared" si="27"/>
        <v>712.28</v>
      </c>
      <c r="I46" s="109">
        <f t="shared" si="27"/>
        <v>712.28</v>
      </c>
      <c r="J46" s="109">
        <f t="shared" si="27"/>
        <v>712.28</v>
      </c>
      <c r="K46" s="109">
        <f t="shared" si="27"/>
        <v>712.28</v>
      </c>
      <c r="L46" s="109">
        <f t="shared" si="27"/>
        <v>712.28</v>
      </c>
      <c r="M46" s="109">
        <f t="shared" si="27"/>
        <v>712.28</v>
      </c>
      <c r="N46" s="109">
        <f t="shared" si="27"/>
        <v>712.28</v>
      </c>
      <c r="O46" s="109">
        <f t="shared" si="27"/>
        <v>712.28</v>
      </c>
      <c r="P46" s="109">
        <f t="shared" si="27"/>
        <v>712.28</v>
      </c>
      <c r="Q46" s="109">
        <f t="shared" si="27"/>
        <v>712.28</v>
      </c>
      <c r="R46" s="109">
        <f t="shared" si="27"/>
        <v>712.28</v>
      </c>
      <c r="S46" s="109">
        <f t="shared" si="27"/>
        <v>712.28</v>
      </c>
      <c r="T46" s="109">
        <f t="shared" si="27"/>
        <v>712.28</v>
      </c>
      <c r="U46" s="109">
        <f t="shared" si="27"/>
        <v>712.28</v>
      </c>
      <c r="V46" s="109">
        <f t="shared" si="27"/>
        <v>712.28</v>
      </c>
      <c r="W46" s="109">
        <f t="shared" si="27"/>
        <v>712.28</v>
      </c>
      <c r="X46" s="109">
        <f t="shared" si="27"/>
        <v>712.28</v>
      </c>
      <c r="Y46" s="109">
        <f t="shared" si="27"/>
        <v>712.28</v>
      </c>
      <c r="Z46" s="38"/>
      <c r="AA46" s="38"/>
    </row>
    <row r="47" spans="1:27" s="60" customFormat="1" ht="18.75" customHeight="1" x14ac:dyDescent="0.2">
      <c r="A47" s="129">
        <v>9</v>
      </c>
      <c r="B47" s="110">
        <f>SUM(B48:B51)</f>
        <v>3130.84</v>
      </c>
      <c r="C47" s="110">
        <f t="shared" ref="C47:Y47" si="28">SUM(C48:C51)</f>
        <v>3119.1499999999996</v>
      </c>
      <c r="D47" s="110">
        <f t="shared" si="28"/>
        <v>3130.8199999999997</v>
      </c>
      <c r="E47" s="110">
        <f t="shared" si="28"/>
        <v>3119.5699999999997</v>
      </c>
      <c r="F47" s="110">
        <f t="shared" si="28"/>
        <v>3133.5</v>
      </c>
      <c r="G47" s="110">
        <f t="shared" si="28"/>
        <v>3223.3900000000003</v>
      </c>
      <c r="H47" s="110">
        <f t="shared" si="28"/>
        <v>3260.2200000000003</v>
      </c>
      <c r="I47" s="110">
        <f t="shared" si="28"/>
        <v>3286.3999999999996</v>
      </c>
      <c r="J47" s="110">
        <f t="shared" si="28"/>
        <v>3287.0699999999997</v>
      </c>
      <c r="K47" s="110">
        <f t="shared" si="28"/>
        <v>3283.71</v>
      </c>
      <c r="L47" s="110">
        <f t="shared" si="28"/>
        <v>3279.21</v>
      </c>
      <c r="M47" s="110">
        <f t="shared" si="28"/>
        <v>3274.75</v>
      </c>
      <c r="N47" s="110">
        <f t="shared" si="28"/>
        <v>3276.91</v>
      </c>
      <c r="O47" s="110">
        <f t="shared" si="28"/>
        <v>3284.5999999999995</v>
      </c>
      <c r="P47" s="110">
        <f t="shared" si="28"/>
        <v>3294.12</v>
      </c>
      <c r="Q47" s="110">
        <f t="shared" si="28"/>
        <v>3291.8999999999996</v>
      </c>
      <c r="R47" s="110">
        <f t="shared" si="28"/>
        <v>3294.24</v>
      </c>
      <c r="S47" s="110">
        <f t="shared" si="28"/>
        <v>3310.8199999999997</v>
      </c>
      <c r="T47" s="110">
        <f t="shared" si="28"/>
        <v>3353.29</v>
      </c>
      <c r="U47" s="110">
        <f t="shared" si="28"/>
        <v>3415.6499999999996</v>
      </c>
      <c r="V47" s="110">
        <f t="shared" si="28"/>
        <v>3231.17</v>
      </c>
      <c r="W47" s="110">
        <f t="shared" si="28"/>
        <v>3196.29</v>
      </c>
      <c r="X47" s="110">
        <f t="shared" si="28"/>
        <v>3181.95</v>
      </c>
      <c r="Y47" s="110">
        <f t="shared" si="28"/>
        <v>3160.8900000000003</v>
      </c>
      <c r="Z47" s="38"/>
      <c r="AA47" s="38"/>
    </row>
    <row r="48" spans="1:27" s="60" customFormat="1" ht="34.5" customHeight="1" outlineLevel="1" x14ac:dyDescent="0.2">
      <c r="A48" s="116" t="s">
        <v>31</v>
      </c>
      <c r="B48" s="130">
        <v>1050.3599999999999</v>
      </c>
      <c r="C48" s="130">
        <v>1038.67</v>
      </c>
      <c r="D48" s="130">
        <v>1050.3399999999999</v>
      </c>
      <c r="E48" s="130">
        <v>1039.0899999999999</v>
      </c>
      <c r="F48" s="130">
        <v>1053.02</v>
      </c>
      <c r="G48" s="130">
        <v>1142.9100000000001</v>
      </c>
      <c r="H48" s="130">
        <v>1179.74</v>
      </c>
      <c r="I48" s="130">
        <v>1205.92</v>
      </c>
      <c r="J48" s="130">
        <v>1206.5899999999999</v>
      </c>
      <c r="K48" s="130">
        <v>1203.23</v>
      </c>
      <c r="L48" s="130">
        <v>1198.73</v>
      </c>
      <c r="M48" s="130">
        <v>1194.27</v>
      </c>
      <c r="N48" s="130">
        <v>1196.43</v>
      </c>
      <c r="O48" s="130">
        <v>1204.1199999999999</v>
      </c>
      <c r="P48" s="130">
        <v>1213.6400000000001</v>
      </c>
      <c r="Q48" s="130">
        <v>1211.42</v>
      </c>
      <c r="R48" s="130">
        <v>1213.76</v>
      </c>
      <c r="S48" s="130">
        <v>1230.3399999999999</v>
      </c>
      <c r="T48" s="130">
        <v>1272.81</v>
      </c>
      <c r="U48" s="130">
        <v>1335.17</v>
      </c>
      <c r="V48" s="130">
        <v>1150.69</v>
      </c>
      <c r="W48" s="130">
        <v>1115.81</v>
      </c>
      <c r="X48" s="130">
        <v>1101.47</v>
      </c>
      <c r="Y48" s="130">
        <v>1080.4100000000001</v>
      </c>
      <c r="Z48" s="38"/>
      <c r="AA48" s="38"/>
    </row>
    <row r="49" spans="1:27" s="60" customFormat="1" ht="18.75" customHeight="1" outlineLevel="1" x14ac:dyDescent="0.2">
      <c r="A49" s="116" t="s">
        <v>32</v>
      </c>
      <c r="B49" s="108">
        <f>B44</f>
        <v>1362.95</v>
      </c>
      <c r="C49" s="108">
        <f t="shared" ref="C49:Y51" si="29">C44</f>
        <v>1362.95</v>
      </c>
      <c r="D49" s="108">
        <f t="shared" si="29"/>
        <v>1362.95</v>
      </c>
      <c r="E49" s="108">
        <f t="shared" si="29"/>
        <v>1362.95</v>
      </c>
      <c r="F49" s="108">
        <f t="shared" si="29"/>
        <v>1362.95</v>
      </c>
      <c r="G49" s="108">
        <f t="shared" si="29"/>
        <v>1362.95</v>
      </c>
      <c r="H49" s="108">
        <f t="shared" si="29"/>
        <v>1362.95</v>
      </c>
      <c r="I49" s="108">
        <f t="shared" si="29"/>
        <v>1362.95</v>
      </c>
      <c r="J49" s="108">
        <f t="shared" si="29"/>
        <v>1362.95</v>
      </c>
      <c r="K49" s="108">
        <f t="shared" si="29"/>
        <v>1362.95</v>
      </c>
      <c r="L49" s="108">
        <f t="shared" si="29"/>
        <v>1362.95</v>
      </c>
      <c r="M49" s="108">
        <f t="shared" si="29"/>
        <v>1362.95</v>
      </c>
      <c r="N49" s="108">
        <f t="shared" si="29"/>
        <v>1362.95</v>
      </c>
      <c r="O49" s="108">
        <f t="shared" si="29"/>
        <v>1362.95</v>
      </c>
      <c r="P49" s="108">
        <f t="shared" si="29"/>
        <v>1362.95</v>
      </c>
      <c r="Q49" s="108">
        <f t="shared" si="29"/>
        <v>1362.95</v>
      </c>
      <c r="R49" s="108">
        <f t="shared" si="29"/>
        <v>1362.95</v>
      </c>
      <c r="S49" s="108">
        <f t="shared" si="29"/>
        <v>1362.95</v>
      </c>
      <c r="T49" s="108">
        <f t="shared" si="29"/>
        <v>1362.95</v>
      </c>
      <c r="U49" s="108">
        <f t="shared" si="29"/>
        <v>1362.95</v>
      </c>
      <c r="V49" s="108">
        <f t="shared" si="29"/>
        <v>1362.95</v>
      </c>
      <c r="W49" s="108">
        <f t="shared" si="29"/>
        <v>1362.95</v>
      </c>
      <c r="X49" s="108">
        <f t="shared" si="29"/>
        <v>1362.95</v>
      </c>
      <c r="Y49" s="108">
        <f t="shared" si="29"/>
        <v>1362.95</v>
      </c>
      <c r="Z49" s="38"/>
      <c r="AA49" s="38"/>
    </row>
    <row r="50" spans="1:27" s="60" customFormat="1" ht="38.25" customHeight="1" outlineLevel="1" x14ac:dyDescent="0.2">
      <c r="A50" s="116" t="s">
        <v>33</v>
      </c>
      <c r="B50" s="108">
        <f>B45</f>
        <v>5.25</v>
      </c>
      <c r="C50" s="108">
        <f t="shared" si="29"/>
        <v>5.25</v>
      </c>
      <c r="D50" s="108">
        <f t="shared" si="29"/>
        <v>5.25</v>
      </c>
      <c r="E50" s="108">
        <f t="shared" si="29"/>
        <v>5.25</v>
      </c>
      <c r="F50" s="108">
        <f t="shared" si="29"/>
        <v>5.25</v>
      </c>
      <c r="G50" s="108">
        <f t="shared" si="29"/>
        <v>5.25</v>
      </c>
      <c r="H50" s="108">
        <f t="shared" si="29"/>
        <v>5.25</v>
      </c>
      <c r="I50" s="108">
        <f t="shared" si="29"/>
        <v>5.25</v>
      </c>
      <c r="J50" s="108">
        <f t="shared" si="29"/>
        <v>5.25</v>
      </c>
      <c r="K50" s="108">
        <f t="shared" si="29"/>
        <v>5.25</v>
      </c>
      <c r="L50" s="108">
        <f t="shared" si="29"/>
        <v>5.25</v>
      </c>
      <c r="M50" s="108">
        <f t="shared" si="29"/>
        <v>5.25</v>
      </c>
      <c r="N50" s="108">
        <f t="shared" si="29"/>
        <v>5.25</v>
      </c>
      <c r="O50" s="108">
        <f t="shared" si="29"/>
        <v>5.25</v>
      </c>
      <c r="P50" s="108">
        <f t="shared" si="29"/>
        <v>5.25</v>
      </c>
      <c r="Q50" s="108">
        <f t="shared" si="29"/>
        <v>5.25</v>
      </c>
      <c r="R50" s="108">
        <f t="shared" si="29"/>
        <v>5.25</v>
      </c>
      <c r="S50" s="108">
        <f t="shared" si="29"/>
        <v>5.25</v>
      </c>
      <c r="T50" s="108">
        <f t="shared" si="29"/>
        <v>5.25</v>
      </c>
      <c r="U50" s="108">
        <f t="shared" si="29"/>
        <v>5.25</v>
      </c>
      <c r="V50" s="108">
        <f t="shared" si="29"/>
        <v>5.25</v>
      </c>
      <c r="W50" s="108">
        <f t="shared" si="29"/>
        <v>5.25</v>
      </c>
      <c r="X50" s="108">
        <f t="shared" si="29"/>
        <v>5.25</v>
      </c>
      <c r="Y50" s="108">
        <f t="shared" si="29"/>
        <v>5.25</v>
      </c>
      <c r="Z50" s="38"/>
      <c r="AA50" s="38"/>
    </row>
    <row r="51" spans="1:27" s="60" customFormat="1" ht="18.75" customHeight="1" outlineLevel="1" x14ac:dyDescent="0.2">
      <c r="A51" s="116" t="s">
        <v>34</v>
      </c>
      <c r="B51" s="109">
        <f>B46</f>
        <v>712.28</v>
      </c>
      <c r="C51" s="109">
        <f t="shared" si="29"/>
        <v>712.28</v>
      </c>
      <c r="D51" s="109">
        <f t="shared" si="29"/>
        <v>712.28</v>
      </c>
      <c r="E51" s="109">
        <f t="shared" si="29"/>
        <v>712.28</v>
      </c>
      <c r="F51" s="109">
        <f t="shared" si="29"/>
        <v>712.28</v>
      </c>
      <c r="G51" s="109">
        <f t="shared" si="29"/>
        <v>712.28</v>
      </c>
      <c r="H51" s="109">
        <f t="shared" si="29"/>
        <v>712.28</v>
      </c>
      <c r="I51" s="109">
        <f t="shared" si="29"/>
        <v>712.28</v>
      </c>
      <c r="J51" s="109">
        <f t="shared" si="29"/>
        <v>712.28</v>
      </c>
      <c r="K51" s="109">
        <f t="shared" si="29"/>
        <v>712.28</v>
      </c>
      <c r="L51" s="109">
        <f t="shared" si="29"/>
        <v>712.28</v>
      </c>
      <c r="M51" s="109">
        <f t="shared" si="29"/>
        <v>712.28</v>
      </c>
      <c r="N51" s="109">
        <f t="shared" si="29"/>
        <v>712.28</v>
      </c>
      <c r="O51" s="109">
        <f t="shared" si="29"/>
        <v>712.28</v>
      </c>
      <c r="P51" s="109">
        <f t="shared" si="29"/>
        <v>712.28</v>
      </c>
      <c r="Q51" s="109">
        <f t="shared" si="29"/>
        <v>712.28</v>
      </c>
      <c r="R51" s="109">
        <f t="shared" si="29"/>
        <v>712.28</v>
      </c>
      <c r="S51" s="109">
        <f t="shared" si="29"/>
        <v>712.28</v>
      </c>
      <c r="T51" s="109">
        <f t="shared" si="29"/>
        <v>712.28</v>
      </c>
      <c r="U51" s="109">
        <f t="shared" si="29"/>
        <v>712.28</v>
      </c>
      <c r="V51" s="109">
        <f t="shared" si="29"/>
        <v>712.28</v>
      </c>
      <c r="W51" s="109">
        <f t="shared" si="29"/>
        <v>712.28</v>
      </c>
      <c r="X51" s="109">
        <f t="shared" si="29"/>
        <v>712.28</v>
      </c>
      <c r="Y51" s="109">
        <f t="shared" si="29"/>
        <v>712.28</v>
      </c>
      <c r="Z51" s="38"/>
      <c r="AA51" s="38"/>
    </row>
    <row r="52" spans="1:27" s="60" customFormat="1" ht="18.75" customHeight="1" x14ac:dyDescent="0.2">
      <c r="A52" s="129">
        <v>10</v>
      </c>
      <c r="B52" s="110">
        <f>SUM(B53:B56)</f>
        <v>2973.84</v>
      </c>
      <c r="C52" s="110">
        <f t="shared" ref="C52:Y52" si="30">SUM(C53:C56)</f>
        <v>2976.4700000000003</v>
      </c>
      <c r="D52" s="110">
        <f t="shared" si="30"/>
        <v>2998.4399999999996</v>
      </c>
      <c r="E52" s="110">
        <f t="shared" si="30"/>
        <v>2978.5600000000004</v>
      </c>
      <c r="F52" s="110">
        <f t="shared" si="30"/>
        <v>2994.8999999999996</v>
      </c>
      <c r="G52" s="110">
        <f t="shared" si="30"/>
        <v>3064.49</v>
      </c>
      <c r="H52" s="110">
        <f t="shared" si="30"/>
        <v>3070.01</v>
      </c>
      <c r="I52" s="110">
        <f t="shared" si="30"/>
        <v>3084.42</v>
      </c>
      <c r="J52" s="110">
        <f t="shared" si="30"/>
        <v>3081.8100000000004</v>
      </c>
      <c r="K52" s="110">
        <f t="shared" si="30"/>
        <v>3082.2699999999995</v>
      </c>
      <c r="L52" s="110">
        <f t="shared" si="30"/>
        <v>3081.3</v>
      </c>
      <c r="M52" s="110">
        <f t="shared" si="30"/>
        <v>3078.37</v>
      </c>
      <c r="N52" s="110">
        <f t="shared" si="30"/>
        <v>3085.1400000000003</v>
      </c>
      <c r="O52" s="110">
        <f t="shared" si="30"/>
        <v>3096.58</v>
      </c>
      <c r="P52" s="110">
        <f t="shared" si="30"/>
        <v>3098.91</v>
      </c>
      <c r="Q52" s="110">
        <f t="shared" si="30"/>
        <v>3090.84</v>
      </c>
      <c r="R52" s="110">
        <f t="shared" si="30"/>
        <v>3090.17</v>
      </c>
      <c r="S52" s="110">
        <f t="shared" si="30"/>
        <v>3113.1499999999996</v>
      </c>
      <c r="T52" s="110">
        <f t="shared" si="30"/>
        <v>3168.09</v>
      </c>
      <c r="U52" s="110">
        <f t="shared" si="30"/>
        <v>3171.17</v>
      </c>
      <c r="V52" s="110">
        <f t="shared" si="30"/>
        <v>3081.5199999999995</v>
      </c>
      <c r="W52" s="110">
        <f t="shared" si="30"/>
        <v>2984.46</v>
      </c>
      <c r="X52" s="110">
        <f t="shared" si="30"/>
        <v>2972.16</v>
      </c>
      <c r="Y52" s="110">
        <f t="shared" si="30"/>
        <v>2969.67</v>
      </c>
      <c r="Z52" s="38"/>
      <c r="AA52" s="38"/>
    </row>
    <row r="53" spans="1:27" s="60" customFormat="1" ht="34.5" customHeight="1" outlineLevel="1" x14ac:dyDescent="0.2">
      <c r="A53" s="116" t="s">
        <v>31</v>
      </c>
      <c r="B53" s="130">
        <v>893.36</v>
      </c>
      <c r="C53" s="130">
        <v>895.99</v>
      </c>
      <c r="D53" s="130">
        <v>917.96</v>
      </c>
      <c r="E53" s="130">
        <v>898.08</v>
      </c>
      <c r="F53" s="130">
        <v>914.42</v>
      </c>
      <c r="G53" s="130">
        <v>984.01</v>
      </c>
      <c r="H53" s="130">
        <v>989.53</v>
      </c>
      <c r="I53" s="130">
        <v>1003.94</v>
      </c>
      <c r="J53" s="130">
        <v>1001.33</v>
      </c>
      <c r="K53" s="130">
        <v>1001.79</v>
      </c>
      <c r="L53" s="130">
        <v>1000.82</v>
      </c>
      <c r="M53" s="130">
        <v>997.89</v>
      </c>
      <c r="N53" s="130">
        <v>1004.66</v>
      </c>
      <c r="O53" s="130">
        <v>1016.1</v>
      </c>
      <c r="P53" s="130">
        <v>1018.43</v>
      </c>
      <c r="Q53" s="130">
        <v>1010.36</v>
      </c>
      <c r="R53" s="130">
        <v>1009.69</v>
      </c>
      <c r="S53" s="130">
        <v>1032.67</v>
      </c>
      <c r="T53" s="130">
        <v>1087.6099999999999</v>
      </c>
      <c r="U53" s="130">
        <v>1090.69</v>
      </c>
      <c r="V53" s="130">
        <v>1001.04</v>
      </c>
      <c r="W53" s="130">
        <v>903.98</v>
      </c>
      <c r="X53" s="130">
        <v>891.68</v>
      </c>
      <c r="Y53" s="130">
        <v>889.19</v>
      </c>
      <c r="Z53" s="38"/>
      <c r="AA53" s="38"/>
    </row>
    <row r="54" spans="1:27" s="60" customFormat="1" ht="18.75" customHeight="1" outlineLevel="1" x14ac:dyDescent="0.2">
      <c r="A54" s="116" t="s">
        <v>32</v>
      </c>
      <c r="B54" s="108">
        <f>B49</f>
        <v>1362.95</v>
      </c>
      <c r="C54" s="108">
        <f t="shared" ref="C54:Y55" si="31">C49</f>
        <v>1362.95</v>
      </c>
      <c r="D54" s="108">
        <f t="shared" si="31"/>
        <v>1362.95</v>
      </c>
      <c r="E54" s="108">
        <f t="shared" si="31"/>
        <v>1362.95</v>
      </c>
      <c r="F54" s="108">
        <f t="shared" si="31"/>
        <v>1362.95</v>
      </c>
      <c r="G54" s="108">
        <f t="shared" si="31"/>
        <v>1362.95</v>
      </c>
      <c r="H54" s="108">
        <f t="shared" si="31"/>
        <v>1362.95</v>
      </c>
      <c r="I54" s="108">
        <f t="shared" si="31"/>
        <v>1362.95</v>
      </c>
      <c r="J54" s="108">
        <f t="shared" si="31"/>
        <v>1362.95</v>
      </c>
      <c r="K54" s="108">
        <f t="shared" si="31"/>
        <v>1362.95</v>
      </c>
      <c r="L54" s="108">
        <f t="shared" si="31"/>
        <v>1362.95</v>
      </c>
      <c r="M54" s="108">
        <f t="shared" si="31"/>
        <v>1362.95</v>
      </c>
      <c r="N54" s="108">
        <f t="shared" si="31"/>
        <v>1362.95</v>
      </c>
      <c r="O54" s="108">
        <f t="shared" si="31"/>
        <v>1362.95</v>
      </c>
      <c r="P54" s="108">
        <f t="shared" si="31"/>
        <v>1362.95</v>
      </c>
      <c r="Q54" s="108">
        <f t="shared" si="31"/>
        <v>1362.95</v>
      </c>
      <c r="R54" s="108">
        <f t="shared" si="31"/>
        <v>1362.95</v>
      </c>
      <c r="S54" s="108">
        <f t="shared" si="31"/>
        <v>1362.95</v>
      </c>
      <c r="T54" s="108">
        <f t="shared" si="31"/>
        <v>1362.95</v>
      </c>
      <c r="U54" s="108">
        <f t="shared" si="31"/>
        <v>1362.95</v>
      </c>
      <c r="V54" s="108">
        <f t="shared" si="31"/>
        <v>1362.95</v>
      </c>
      <c r="W54" s="108">
        <f t="shared" si="31"/>
        <v>1362.95</v>
      </c>
      <c r="X54" s="108">
        <f t="shared" si="31"/>
        <v>1362.95</v>
      </c>
      <c r="Y54" s="108">
        <f t="shared" si="31"/>
        <v>1362.95</v>
      </c>
      <c r="Z54" s="38"/>
      <c r="AA54" s="38"/>
    </row>
    <row r="55" spans="1:27" s="60" customFormat="1" ht="38.25" customHeight="1" outlineLevel="1" x14ac:dyDescent="0.2">
      <c r="A55" s="116" t="s">
        <v>33</v>
      </c>
      <c r="B55" s="108">
        <f>B50</f>
        <v>5.25</v>
      </c>
      <c r="C55" s="108">
        <f t="shared" si="31"/>
        <v>5.25</v>
      </c>
      <c r="D55" s="108">
        <f t="shared" si="31"/>
        <v>5.25</v>
      </c>
      <c r="E55" s="108">
        <f t="shared" si="31"/>
        <v>5.25</v>
      </c>
      <c r="F55" s="108">
        <f t="shared" si="31"/>
        <v>5.25</v>
      </c>
      <c r="G55" s="108">
        <f t="shared" si="31"/>
        <v>5.25</v>
      </c>
      <c r="H55" s="108">
        <f t="shared" si="31"/>
        <v>5.25</v>
      </c>
      <c r="I55" s="108">
        <f t="shared" si="31"/>
        <v>5.25</v>
      </c>
      <c r="J55" s="108">
        <f t="shared" si="31"/>
        <v>5.25</v>
      </c>
      <c r="K55" s="108">
        <f t="shared" si="31"/>
        <v>5.25</v>
      </c>
      <c r="L55" s="108">
        <f t="shared" si="31"/>
        <v>5.25</v>
      </c>
      <c r="M55" s="108">
        <f t="shared" si="31"/>
        <v>5.25</v>
      </c>
      <c r="N55" s="108">
        <f t="shared" si="31"/>
        <v>5.25</v>
      </c>
      <c r="O55" s="108">
        <f t="shared" si="31"/>
        <v>5.25</v>
      </c>
      <c r="P55" s="108">
        <f t="shared" si="31"/>
        <v>5.25</v>
      </c>
      <c r="Q55" s="108">
        <f t="shared" si="31"/>
        <v>5.25</v>
      </c>
      <c r="R55" s="108">
        <f t="shared" si="31"/>
        <v>5.25</v>
      </c>
      <c r="S55" s="108">
        <f t="shared" si="31"/>
        <v>5.25</v>
      </c>
      <c r="T55" s="108">
        <f t="shared" si="31"/>
        <v>5.25</v>
      </c>
      <c r="U55" s="108">
        <f t="shared" si="31"/>
        <v>5.25</v>
      </c>
      <c r="V55" s="108">
        <f t="shared" si="31"/>
        <v>5.25</v>
      </c>
      <c r="W55" s="108">
        <f t="shared" si="31"/>
        <v>5.25</v>
      </c>
      <c r="X55" s="108">
        <f t="shared" si="31"/>
        <v>5.25</v>
      </c>
      <c r="Y55" s="108">
        <f t="shared" si="31"/>
        <v>5.25</v>
      </c>
      <c r="Z55" s="38"/>
      <c r="AA55" s="38"/>
    </row>
    <row r="56" spans="1:27" s="60" customFormat="1" ht="18.75" customHeight="1" outlineLevel="1" x14ac:dyDescent="0.2">
      <c r="A56" s="116" t="s">
        <v>34</v>
      </c>
      <c r="B56" s="109">
        <f>B51</f>
        <v>712.28</v>
      </c>
      <c r="C56" s="109">
        <f t="shared" ref="C56:Y56" si="32">C51</f>
        <v>712.28</v>
      </c>
      <c r="D56" s="109">
        <f t="shared" si="32"/>
        <v>712.28</v>
      </c>
      <c r="E56" s="109">
        <f t="shared" si="32"/>
        <v>712.28</v>
      </c>
      <c r="F56" s="109">
        <f t="shared" si="32"/>
        <v>712.28</v>
      </c>
      <c r="G56" s="109">
        <f t="shared" si="32"/>
        <v>712.28</v>
      </c>
      <c r="H56" s="109">
        <f t="shared" si="32"/>
        <v>712.28</v>
      </c>
      <c r="I56" s="109">
        <f t="shared" si="32"/>
        <v>712.28</v>
      </c>
      <c r="J56" s="109">
        <f t="shared" si="32"/>
        <v>712.28</v>
      </c>
      <c r="K56" s="109">
        <f t="shared" si="32"/>
        <v>712.28</v>
      </c>
      <c r="L56" s="109">
        <f t="shared" si="32"/>
        <v>712.28</v>
      </c>
      <c r="M56" s="109">
        <f t="shared" si="32"/>
        <v>712.28</v>
      </c>
      <c r="N56" s="109">
        <f t="shared" si="32"/>
        <v>712.28</v>
      </c>
      <c r="O56" s="109">
        <f t="shared" si="32"/>
        <v>712.28</v>
      </c>
      <c r="P56" s="109">
        <f t="shared" si="32"/>
        <v>712.28</v>
      </c>
      <c r="Q56" s="109">
        <f t="shared" si="32"/>
        <v>712.28</v>
      </c>
      <c r="R56" s="109">
        <f t="shared" si="32"/>
        <v>712.28</v>
      </c>
      <c r="S56" s="109">
        <f t="shared" si="32"/>
        <v>712.28</v>
      </c>
      <c r="T56" s="109">
        <f t="shared" si="32"/>
        <v>712.28</v>
      </c>
      <c r="U56" s="109">
        <f t="shared" si="32"/>
        <v>712.28</v>
      </c>
      <c r="V56" s="109">
        <f t="shared" si="32"/>
        <v>712.28</v>
      </c>
      <c r="W56" s="109">
        <f t="shared" si="32"/>
        <v>712.28</v>
      </c>
      <c r="X56" s="109">
        <f t="shared" si="32"/>
        <v>712.28</v>
      </c>
      <c r="Y56" s="109">
        <f t="shared" si="32"/>
        <v>712.28</v>
      </c>
      <c r="Z56" s="38"/>
      <c r="AA56" s="38"/>
    </row>
    <row r="57" spans="1:27" s="60" customFormat="1" ht="18.75" customHeight="1" x14ac:dyDescent="0.2">
      <c r="A57" s="129">
        <v>11</v>
      </c>
      <c r="B57" s="110">
        <f>SUM(B58:B61)</f>
        <v>3228.09</v>
      </c>
      <c r="C57" s="110">
        <f t="shared" ref="C57:Y57" si="33">SUM(C58:C61)</f>
        <v>3214.3099999999995</v>
      </c>
      <c r="D57" s="110">
        <f t="shared" si="33"/>
        <v>3217.3499999999995</v>
      </c>
      <c r="E57" s="110">
        <f t="shared" si="33"/>
        <v>3203</v>
      </c>
      <c r="F57" s="110">
        <f t="shared" si="33"/>
        <v>3234.0999999999995</v>
      </c>
      <c r="G57" s="110">
        <f t="shared" si="33"/>
        <v>3299.5</v>
      </c>
      <c r="H57" s="110">
        <f t="shared" si="33"/>
        <v>3343.7299999999996</v>
      </c>
      <c r="I57" s="110">
        <f t="shared" si="33"/>
        <v>3379.2200000000003</v>
      </c>
      <c r="J57" s="110">
        <f t="shared" si="33"/>
        <v>3371.38</v>
      </c>
      <c r="K57" s="110">
        <f t="shared" si="33"/>
        <v>3370.37</v>
      </c>
      <c r="L57" s="110">
        <f t="shared" si="33"/>
        <v>3370.63</v>
      </c>
      <c r="M57" s="110">
        <f t="shared" si="33"/>
        <v>3365.88</v>
      </c>
      <c r="N57" s="110">
        <f t="shared" si="33"/>
        <v>3373.26</v>
      </c>
      <c r="O57" s="110">
        <f t="shared" si="33"/>
        <v>3384.13</v>
      </c>
      <c r="P57" s="110">
        <f t="shared" si="33"/>
        <v>3386.7299999999996</v>
      </c>
      <c r="Q57" s="110">
        <f t="shared" si="33"/>
        <v>3384.2200000000003</v>
      </c>
      <c r="R57" s="110">
        <f t="shared" si="33"/>
        <v>3395.0699999999997</v>
      </c>
      <c r="S57" s="110">
        <f t="shared" si="33"/>
        <v>3410.55</v>
      </c>
      <c r="T57" s="110">
        <f t="shared" si="33"/>
        <v>3451.41</v>
      </c>
      <c r="U57" s="110">
        <f t="shared" si="33"/>
        <v>3446.9799999999996</v>
      </c>
      <c r="V57" s="110">
        <f t="shared" si="33"/>
        <v>3286.08</v>
      </c>
      <c r="W57" s="110">
        <f t="shared" si="33"/>
        <v>3258.7299999999996</v>
      </c>
      <c r="X57" s="110">
        <f t="shared" si="33"/>
        <v>3236.08</v>
      </c>
      <c r="Y57" s="110">
        <f t="shared" si="33"/>
        <v>3244.8099999999995</v>
      </c>
      <c r="Z57" s="38"/>
      <c r="AA57" s="38"/>
    </row>
    <row r="58" spans="1:27" s="60" customFormat="1" ht="34.5" customHeight="1" outlineLevel="1" x14ac:dyDescent="0.2">
      <c r="A58" s="116" t="s">
        <v>31</v>
      </c>
      <c r="B58" s="130">
        <v>1147.6099999999999</v>
      </c>
      <c r="C58" s="130">
        <v>1133.83</v>
      </c>
      <c r="D58" s="130">
        <v>1136.8699999999999</v>
      </c>
      <c r="E58" s="130">
        <v>1122.52</v>
      </c>
      <c r="F58" s="130">
        <v>1153.6199999999999</v>
      </c>
      <c r="G58" s="130">
        <v>1219.02</v>
      </c>
      <c r="H58" s="130">
        <v>1263.25</v>
      </c>
      <c r="I58" s="130">
        <v>1298.74</v>
      </c>
      <c r="J58" s="130">
        <v>1290.9000000000001</v>
      </c>
      <c r="K58" s="130">
        <v>1289.8900000000001</v>
      </c>
      <c r="L58" s="130">
        <v>1290.1500000000001</v>
      </c>
      <c r="M58" s="130">
        <v>1285.4000000000001</v>
      </c>
      <c r="N58" s="130">
        <v>1292.78</v>
      </c>
      <c r="O58" s="130">
        <v>1303.6500000000001</v>
      </c>
      <c r="P58" s="130">
        <v>1306.25</v>
      </c>
      <c r="Q58" s="130">
        <v>1303.74</v>
      </c>
      <c r="R58" s="130">
        <v>1314.59</v>
      </c>
      <c r="S58" s="130">
        <v>1330.07</v>
      </c>
      <c r="T58" s="130">
        <v>1370.93</v>
      </c>
      <c r="U58" s="130">
        <v>1366.5</v>
      </c>
      <c r="V58" s="130">
        <v>1205.5999999999999</v>
      </c>
      <c r="W58" s="130">
        <v>1178.25</v>
      </c>
      <c r="X58" s="130">
        <v>1155.5999999999999</v>
      </c>
      <c r="Y58" s="130">
        <v>1164.33</v>
      </c>
      <c r="Z58" s="38"/>
      <c r="AA58" s="38"/>
    </row>
    <row r="59" spans="1:27" s="60" customFormat="1" ht="18.75" customHeight="1" outlineLevel="1" x14ac:dyDescent="0.2">
      <c r="A59" s="116" t="s">
        <v>32</v>
      </c>
      <c r="B59" s="108">
        <f>B54</f>
        <v>1362.95</v>
      </c>
      <c r="C59" s="108">
        <f t="shared" ref="C59:Y60" si="34">C54</f>
        <v>1362.95</v>
      </c>
      <c r="D59" s="108">
        <f t="shared" si="34"/>
        <v>1362.95</v>
      </c>
      <c r="E59" s="108">
        <f t="shared" si="34"/>
        <v>1362.95</v>
      </c>
      <c r="F59" s="108">
        <f t="shared" si="34"/>
        <v>1362.95</v>
      </c>
      <c r="G59" s="108">
        <f t="shared" si="34"/>
        <v>1362.95</v>
      </c>
      <c r="H59" s="108">
        <f t="shared" si="34"/>
        <v>1362.95</v>
      </c>
      <c r="I59" s="108">
        <f t="shared" si="34"/>
        <v>1362.95</v>
      </c>
      <c r="J59" s="108">
        <f t="shared" si="34"/>
        <v>1362.95</v>
      </c>
      <c r="K59" s="108">
        <f t="shared" si="34"/>
        <v>1362.95</v>
      </c>
      <c r="L59" s="108">
        <f t="shared" si="34"/>
        <v>1362.95</v>
      </c>
      <c r="M59" s="108">
        <f t="shared" si="34"/>
        <v>1362.95</v>
      </c>
      <c r="N59" s="108">
        <f t="shared" si="34"/>
        <v>1362.95</v>
      </c>
      <c r="O59" s="108">
        <f t="shared" si="34"/>
        <v>1362.95</v>
      </c>
      <c r="P59" s="108">
        <f t="shared" si="34"/>
        <v>1362.95</v>
      </c>
      <c r="Q59" s="108">
        <f t="shared" si="34"/>
        <v>1362.95</v>
      </c>
      <c r="R59" s="108">
        <f t="shared" si="34"/>
        <v>1362.95</v>
      </c>
      <c r="S59" s="108">
        <f t="shared" si="34"/>
        <v>1362.95</v>
      </c>
      <c r="T59" s="108">
        <f t="shared" si="34"/>
        <v>1362.95</v>
      </c>
      <c r="U59" s="108">
        <f t="shared" si="34"/>
        <v>1362.95</v>
      </c>
      <c r="V59" s="108">
        <f t="shared" si="34"/>
        <v>1362.95</v>
      </c>
      <c r="W59" s="108">
        <f t="shared" si="34"/>
        <v>1362.95</v>
      </c>
      <c r="X59" s="108">
        <f t="shared" si="34"/>
        <v>1362.95</v>
      </c>
      <c r="Y59" s="108">
        <f t="shared" si="34"/>
        <v>1362.95</v>
      </c>
      <c r="Z59" s="38"/>
      <c r="AA59" s="38"/>
    </row>
    <row r="60" spans="1:27" s="60" customFormat="1" ht="38.25" customHeight="1" outlineLevel="1" x14ac:dyDescent="0.2">
      <c r="A60" s="116" t="s">
        <v>33</v>
      </c>
      <c r="B60" s="108">
        <f>B55</f>
        <v>5.25</v>
      </c>
      <c r="C60" s="108">
        <f t="shared" si="34"/>
        <v>5.25</v>
      </c>
      <c r="D60" s="108">
        <f t="shared" si="34"/>
        <v>5.25</v>
      </c>
      <c r="E60" s="108">
        <f t="shared" si="34"/>
        <v>5.25</v>
      </c>
      <c r="F60" s="108">
        <f t="shared" si="34"/>
        <v>5.25</v>
      </c>
      <c r="G60" s="108">
        <f t="shared" si="34"/>
        <v>5.25</v>
      </c>
      <c r="H60" s="108">
        <f t="shared" si="34"/>
        <v>5.25</v>
      </c>
      <c r="I60" s="108">
        <f t="shared" si="34"/>
        <v>5.25</v>
      </c>
      <c r="J60" s="108">
        <f t="shared" si="34"/>
        <v>5.25</v>
      </c>
      <c r="K60" s="108">
        <f t="shared" si="34"/>
        <v>5.25</v>
      </c>
      <c r="L60" s="108">
        <f t="shared" si="34"/>
        <v>5.25</v>
      </c>
      <c r="M60" s="108">
        <f t="shared" si="34"/>
        <v>5.25</v>
      </c>
      <c r="N60" s="108">
        <f t="shared" si="34"/>
        <v>5.25</v>
      </c>
      <c r="O60" s="108">
        <f t="shared" si="34"/>
        <v>5.25</v>
      </c>
      <c r="P60" s="108">
        <f t="shared" si="34"/>
        <v>5.25</v>
      </c>
      <c r="Q60" s="108">
        <f t="shared" si="34"/>
        <v>5.25</v>
      </c>
      <c r="R60" s="108">
        <f t="shared" si="34"/>
        <v>5.25</v>
      </c>
      <c r="S60" s="108">
        <f t="shared" si="34"/>
        <v>5.25</v>
      </c>
      <c r="T60" s="108">
        <f t="shared" si="34"/>
        <v>5.25</v>
      </c>
      <c r="U60" s="108">
        <f t="shared" si="34"/>
        <v>5.25</v>
      </c>
      <c r="V60" s="108">
        <f t="shared" si="34"/>
        <v>5.25</v>
      </c>
      <c r="W60" s="108">
        <f t="shared" si="34"/>
        <v>5.25</v>
      </c>
      <c r="X60" s="108">
        <f t="shared" si="34"/>
        <v>5.25</v>
      </c>
      <c r="Y60" s="108">
        <f t="shared" si="34"/>
        <v>5.25</v>
      </c>
      <c r="Z60" s="38"/>
      <c r="AA60" s="38"/>
    </row>
    <row r="61" spans="1:27" s="60" customFormat="1" ht="18.75" customHeight="1" outlineLevel="1" x14ac:dyDescent="0.2">
      <c r="A61" s="116" t="s">
        <v>34</v>
      </c>
      <c r="B61" s="109">
        <f>B56</f>
        <v>712.28</v>
      </c>
      <c r="C61" s="109">
        <f t="shared" ref="C61:Y61" si="35">C56</f>
        <v>712.28</v>
      </c>
      <c r="D61" s="109">
        <f t="shared" si="35"/>
        <v>712.28</v>
      </c>
      <c r="E61" s="109">
        <f t="shared" si="35"/>
        <v>712.28</v>
      </c>
      <c r="F61" s="109">
        <f t="shared" si="35"/>
        <v>712.28</v>
      </c>
      <c r="G61" s="109">
        <f t="shared" si="35"/>
        <v>712.28</v>
      </c>
      <c r="H61" s="109">
        <f t="shared" si="35"/>
        <v>712.28</v>
      </c>
      <c r="I61" s="109">
        <f t="shared" si="35"/>
        <v>712.28</v>
      </c>
      <c r="J61" s="109">
        <f t="shared" si="35"/>
        <v>712.28</v>
      </c>
      <c r="K61" s="109">
        <f t="shared" si="35"/>
        <v>712.28</v>
      </c>
      <c r="L61" s="109">
        <f t="shared" si="35"/>
        <v>712.28</v>
      </c>
      <c r="M61" s="109">
        <f t="shared" si="35"/>
        <v>712.28</v>
      </c>
      <c r="N61" s="109">
        <f t="shared" si="35"/>
        <v>712.28</v>
      </c>
      <c r="O61" s="109">
        <f t="shared" si="35"/>
        <v>712.28</v>
      </c>
      <c r="P61" s="109">
        <f t="shared" si="35"/>
        <v>712.28</v>
      </c>
      <c r="Q61" s="109">
        <f t="shared" si="35"/>
        <v>712.28</v>
      </c>
      <c r="R61" s="109">
        <f t="shared" si="35"/>
        <v>712.28</v>
      </c>
      <c r="S61" s="109">
        <f t="shared" si="35"/>
        <v>712.28</v>
      </c>
      <c r="T61" s="109">
        <f t="shared" si="35"/>
        <v>712.28</v>
      </c>
      <c r="U61" s="109">
        <f t="shared" si="35"/>
        <v>712.28</v>
      </c>
      <c r="V61" s="109">
        <f t="shared" si="35"/>
        <v>712.28</v>
      </c>
      <c r="W61" s="109">
        <f t="shared" si="35"/>
        <v>712.28</v>
      </c>
      <c r="X61" s="109">
        <f t="shared" si="35"/>
        <v>712.28</v>
      </c>
      <c r="Y61" s="109">
        <f t="shared" si="35"/>
        <v>712.28</v>
      </c>
      <c r="Z61" s="38"/>
      <c r="AA61" s="38"/>
    </row>
    <row r="62" spans="1:27" s="60" customFormat="1" ht="18.75" customHeight="1" x14ac:dyDescent="0.2">
      <c r="A62" s="129">
        <v>12</v>
      </c>
      <c r="B62" s="110">
        <f>SUM(B63:B66)</f>
        <v>3482.26</v>
      </c>
      <c r="C62" s="110">
        <f t="shared" ref="C62:Y62" si="36">SUM(C63:C66)</f>
        <v>3451.21</v>
      </c>
      <c r="D62" s="110">
        <f t="shared" si="36"/>
        <v>3471.41</v>
      </c>
      <c r="E62" s="110">
        <f t="shared" si="36"/>
        <v>3434.0599999999995</v>
      </c>
      <c r="F62" s="110">
        <f t="shared" si="36"/>
        <v>3425.55</v>
      </c>
      <c r="G62" s="110">
        <f t="shared" si="36"/>
        <v>3504.5299999999997</v>
      </c>
      <c r="H62" s="110">
        <f t="shared" si="36"/>
        <v>3530.5199999999995</v>
      </c>
      <c r="I62" s="110">
        <f t="shared" si="36"/>
        <v>3613.3</v>
      </c>
      <c r="J62" s="110">
        <f t="shared" si="36"/>
        <v>3626.7</v>
      </c>
      <c r="K62" s="110">
        <f t="shared" si="36"/>
        <v>3629.3599999999997</v>
      </c>
      <c r="L62" s="110">
        <f t="shared" si="36"/>
        <v>3612.3900000000003</v>
      </c>
      <c r="M62" s="110">
        <f t="shared" si="36"/>
        <v>3609.2699999999995</v>
      </c>
      <c r="N62" s="110">
        <f t="shared" si="36"/>
        <v>3620.29</v>
      </c>
      <c r="O62" s="110">
        <f t="shared" si="36"/>
        <v>3629.49</v>
      </c>
      <c r="P62" s="110">
        <f t="shared" si="36"/>
        <v>3632.6400000000003</v>
      </c>
      <c r="Q62" s="110">
        <f t="shared" si="36"/>
        <v>3628.79</v>
      </c>
      <c r="R62" s="110">
        <f t="shared" si="36"/>
        <v>3629.3499999999995</v>
      </c>
      <c r="S62" s="110">
        <f t="shared" si="36"/>
        <v>3644.76</v>
      </c>
      <c r="T62" s="110">
        <f t="shared" si="36"/>
        <v>3706.37</v>
      </c>
      <c r="U62" s="110">
        <f t="shared" si="36"/>
        <v>3867.3900000000003</v>
      </c>
      <c r="V62" s="110">
        <f t="shared" si="36"/>
        <v>3641.8900000000003</v>
      </c>
      <c r="W62" s="110">
        <f t="shared" si="36"/>
        <v>3594.41</v>
      </c>
      <c r="X62" s="110">
        <f t="shared" si="36"/>
        <v>3549.6899999999996</v>
      </c>
      <c r="Y62" s="110">
        <f t="shared" si="36"/>
        <v>3516.7200000000003</v>
      </c>
      <c r="Z62" s="38"/>
      <c r="AA62" s="38"/>
    </row>
    <row r="63" spans="1:27" s="60" customFormat="1" ht="34.5" customHeight="1" outlineLevel="1" x14ac:dyDescent="0.2">
      <c r="A63" s="116" t="s">
        <v>31</v>
      </c>
      <c r="B63" s="130">
        <v>1401.78</v>
      </c>
      <c r="C63" s="130">
        <v>1370.73</v>
      </c>
      <c r="D63" s="130">
        <v>1390.93</v>
      </c>
      <c r="E63" s="130">
        <v>1353.58</v>
      </c>
      <c r="F63" s="130">
        <v>1345.07</v>
      </c>
      <c r="G63" s="130">
        <v>1424.05</v>
      </c>
      <c r="H63" s="130">
        <v>1450.04</v>
      </c>
      <c r="I63" s="130">
        <v>1532.82</v>
      </c>
      <c r="J63" s="130">
        <v>1546.22</v>
      </c>
      <c r="K63" s="130">
        <v>1548.88</v>
      </c>
      <c r="L63" s="130">
        <v>1531.91</v>
      </c>
      <c r="M63" s="130">
        <v>1528.79</v>
      </c>
      <c r="N63" s="130">
        <v>1539.81</v>
      </c>
      <c r="O63" s="130">
        <v>1549.01</v>
      </c>
      <c r="P63" s="130">
        <v>1552.16</v>
      </c>
      <c r="Q63" s="130">
        <v>1548.31</v>
      </c>
      <c r="R63" s="130">
        <v>1548.87</v>
      </c>
      <c r="S63" s="130">
        <v>1564.28</v>
      </c>
      <c r="T63" s="130">
        <v>1625.89</v>
      </c>
      <c r="U63" s="130">
        <v>1786.91</v>
      </c>
      <c r="V63" s="130">
        <v>1561.41</v>
      </c>
      <c r="W63" s="130">
        <v>1513.93</v>
      </c>
      <c r="X63" s="130">
        <v>1469.21</v>
      </c>
      <c r="Y63" s="130">
        <v>1436.24</v>
      </c>
      <c r="Z63" s="38"/>
      <c r="AA63" s="38"/>
    </row>
    <row r="64" spans="1:27" s="60" customFormat="1" ht="18.75" customHeight="1" outlineLevel="1" x14ac:dyDescent="0.2">
      <c r="A64" s="116" t="s">
        <v>32</v>
      </c>
      <c r="B64" s="108">
        <f>B59</f>
        <v>1362.95</v>
      </c>
      <c r="C64" s="108">
        <f t="shared" ref="C64:Y65" si="37">C59</f>
        <v>1362.95</v>
      </c>
      <c r="D64" s="108">
        <f t="shared" si="37"/>
        <v>1362.95</v>
      </c>
      <c r="E64" s="108">
        <f t="shared" si="37"/>
        <v>1362.95</v>
      </c>
      <c r="F64" s="108">
        <f t="shared" si="37"/>
        <v>1362.95</v>
      </c>
      <c r="G64" s="108">
        <f t="shared" si="37"/>
        <v>1362.95</v>
      </c>
      <c r="H64" s="108">
        <f t="shared" si="37"/>
        <v>1362.95</v>
      </c>
      <c r="I64" s="108">
        <f t="shared" si="37"/>
        <v>1362.95</v>
      </c>
      <c r="J64" s="108">
        <f t="shared" si="37"/>
        <v>1362.95</v>
      </c>
      <c r="K64" s="108">
        <f t="shared" si="37"/>
        <v>1362.95</v>
      </c>
      <c r="L64" s="108">
        <f t="shared" si="37"/>
        <v>1362.95</v>
      </c>
      <c r="M64" s="108">
        <f t="shared" si="37"/>
        <v>1362.95</v>
      </c>
      <c r="N64" s="108">
        <f t="shared" si="37"/>
        <v>1362.95</v>
      </c>
      <c r="O64" s="108">
        <f t="shared" si="37"/>
        <v>1362.95</v>
      </c>
      <c r="P64" s="108">
        <f t="shared" si="37"/>
        <v>1362.95</v>
      </c>
      <c r="Q64" s="108">
        <f t="shared" si="37"/>
        <v>1362.95</v>
      </c>
      <c r="R64" s="108">
        <f t="shared" si="37"/>
        <v>1362.95</v>
      </c>
      <c r="S64" s="108">
        <f t="shared" si="37"/>
        <v>1362.95</v>
      </c>
      <c r="T64" s="108">
        <f t="shared" si="37"/>
        <v>1362.95</v>
      </c>
      <c r="U64" s="108">
        <f t="shared" si="37"/>
        <v>1362.95</v>
      </c>
      <c r="V64" s="108">
        <f t="shared" si="37"/>
        <v>1362.95</v>
      </c>
      <c r="W64" s="108">
        <f t="shared" si="37"/>
        <v>1362.95</v>
      </c>
      <c r="X64" s="108">
        <f t="shared" si="37"/>
        <v>1362.95</v>
      </c>
      <c r="Y64" s="108">
        <f t="shared" si="37"/>
        <v>1362.95</v>
      </c>
      <c r="Z64" s="38"/>
      <c r="AA64" s="38"/>
    </row>
    <row r="65" spans="1:27" s="60" customFormat="1" ht="38.25" customHeight="1" outlineLevel="1" x14ac:dyDescent="0.2">
      <c r="A65" s="116" t="s">
        <v>33</v>
      </c>
      <c r="B65" s="108">
        <f>B60</f>
        <v>5.25</v>
      </c>
      <c r="C65" s="108">
        <f t="shared" si="37"/>
        <v>5.25</v>
      </c>
      <c r="D65" s="108">
        <f t="shared" si="37"/>
        <v>5.25</v>
      </c>
      <c r="E65" s="108">
        <f t="shared" si="37"/>
        <v>5.25</v>
      </c>
      <c r="F65" s="108">
        <f t="shared" si="37"/>
        <v>5.25</v>
      </c>
      <c r="G65" s="108">
        <f t="shared" si="37"/>
        <v>5.25</v>
      </c>
      <c r="H65" s="108">
        <f t="shared" si="37"/>
        <v>5.25</v>
      </c>
      <c r="I65" s="108">
        <f t="shared" si="37"/>
        <v>5.25</v>
      </c>
      <c r="J65" s="108">
        <f t="shared" si="37"/>
        <v>5.25</v>
      </c>
      <c r="K65" s="108">
        <f t="shared" si="37"/>
        <v>5.25</v>
      </c>
      <c r="L65" s="108">
        <f t="shared" si="37"/>
        <v>5.25</v>
      </c>
      <c r="M65" s="108">
        <f t="shared" si="37"/>
        <v>5.25</v>
      </c>
      <c r="N65" s="108">
        <f t="shared" si="37"/>
        <v>5.25</v>
      </c>
      <c r="O65" s="108">
        <f t="shared" si="37"/>
        <v>5.25</v>
      </c>
      <c r="P65" s="108">
        <f t="shared" si="37"/>
        <v>5.25</v>
      </c>
      <c r="Q65" s="108">
        <f t="shared" si="37"/>
        <v>5.25</v>
      </c>
      <c r="R65" s="108">
        <f t="shared" si="37"/>
        <v>5.25</v>
      </c>
      <c r="S65" s="108">
        <f t="shared" si="37"/>
        <v>5.25</v>
      </c>
      <c r="T65" s="108">
        <f t="shared" si="37"/>
        <v>5.25</v>
      </c>
      <c r="U65" s="108">
        <f t="shared" si="37"/>
        <v>5.25</v>
      </c>
      <c r="V65" s="108">
        <f t="shared" si="37"/>
        <v>5.25</v>
      </c>
      <c r="W65" s="108">
        <f t="shared" si="37"/>
        <v>5.25</v>
      </c>
      <c r="X65" s="108">
        <f t="shared" si="37"/>
        <v>5.25</v>
      </c>
      <c r="Y65" s="108">
        <f t="shared" si="37"/>
        <v>5.25</v>
      </c>
      <c r="Z65" s="38"/>
      <c r="AA65" s="38"/>
    </row>
    <row r="66" spans="1:27" s="60" customFormat="1" ht="18.75" customHeight="1" outlineLevel="1" x14ac:dyDescent="0.2">
      <c r="A66" s="116" t="s">
        <v>34</v>
      </c>
      <c r="B66" s="109">
        <f>B61</f>
        <v>712.28</v>
      </c>
      <c r="C66" s="109">
        <f t="shared" ref="C66:Y66" si="38">C61</f>
        <v>712.28</v>
      </c>
      <c r="D66" s="109">
        <f t="shared" si="38"/>
        <v>712.28</v>
      </c>
      <c r="E66" s="109">
        <f t="shared" si="38"/>
        <v>712.28</v>
      </c>
      <c r="F66" s="109">
        <f t="shared" si="38"/>
        <v>712.28</v>
      </c>
      <c r="G66" s="109">
        <f t="shared" si="38"/>
        <v>712.28</v>
      </c>
      <c r="H66" s="109">
        <f t="shared" si="38"/>
        <v>712.28</v>
      </c>
      <c r="I66" s="109">
        <f t="shared" si="38"/>
        <v>712.28</v>
      </c>
      <c r="J66" s="109">
        <f t="shared" si="38"/>
        <v>712.28</v>
      </c>
      <c r="K66" s="109">
        <f t="shared" si="38"/>
        <v>712.28</v>
      </c>
      <c r="L66" s="109">
        <f t="shared" si="38"/>
        <v>712.28</v>
      </c>
      <c r="M66" s="109">
        <f t="shared" si="38"/>
        <v>712.28</v>
      </c>
      <c r="N66" s="109">
        <f t="shared" si="38"/>
        <v>712.28</v>
      </c>
      <c r="O66" s="109">
        <f t="shared" si="38"/>
        <v>712.28</v>
      </c>
      <c r="P66" s="109">
        <f t="shared" si="38"/>
        <v>712.28</v>
      </c>
      <c r="Q66" s="109">
        <f t="shared" si="38"/>
        <v>712.28</v>
      </c>
      <c r="R66" s="109">
        <f t="shared" si="38"/>
        <v>712.28</v>
      </c>
      <c r="S66" s="109">
        <f t="shared" si="38"/>
        <v>712.28</v>
      </c>
      <c r="T66" s="109">
        <f t="shared" si="38"/>
        <v>712.28</v>
      </c>
      <c r="U66" s="109">
        <f t="shared" si="38"/>
        <v>712.28</v>
      </c>
      <c r="V66" s="109">
        <f t="shared" si="38"/>
        <v>712.28</v>
      </c>
      <c r="W66" s="109">
        <f t="shared" si="38"/>
        <v>712.28</v>
      </c>
      <c r="X66" s="109">
        <f t="shared" si="38"/>
        <v>712.28</v>
      </c>
      <c r="Y66" s="109">
        <f t="shared" si="38"/>
        <v>712.28</v>
      </c>
      <c r="Z66" s="38"/>
      <c r="AA66" s="38"/>
    </row>
    <row r="67" spans="1:27" s="60" customFormat="1" ht="18.75" customHeight="1" x14ac:dyDescent="0.2">
      <c r="A67" s="129">
        <v>13</v>
      </c>
      <c r="B67" s="110">
        <f>SUM(B68:B71)</f>
        <v>3574.8199999999997</v>
      </c>
      <c r="C67" s="110">
        <f t="shared" ref="C67:Y67" si="39">SUM(C68:C71)</f>
        <v>3525.1899999999996</v>
      </c>
      <c r="D67" s="110">
        <f t="shared" si="39"/>
        <v>3551.7799999999997</v>
      </c>
      <c r="E67" s="110">
        <f t="shared" si="39"/>
        <v>3510.4799999999996</v>
      </c>
      <c r="F67" s="110">
        <f t="shared" si="39"/>
        <v>3502.84</v>
      </c>
      <c r="G67" s="110">
        <f t="shared" si="39"/>
        <v>3593.5</v>
      </c>
      <c r="H67" s="110">
        <f t="shared" si="39"/>
        <v>3619.04</v>
      </c>
      <c r="I67" s="110">
        <f t="shared" si="39"/>
        <v>3656.0699999999997</v>
      </c>
      <c r="J67" s="110">
        <f t="shared" si="39"/>
        <v>3824.6499999999996</v>
      </c>
      <c r="K67" s="110">
        <f t="shared" si="39"/>
        <v>3835.79</v>
      </c>
      <c r="L67" s="110">
        <f t="shared" si="39"/>
        <v>3826.5699999999997</v>
      </c>
      <c r="M67" s="110">
        <f t="shared" si="39"/>
        <v>3824.51</v>
      </c>
      <c r="N67" s="110">
        <f t="shared" si="39"/>
        <v>3831.38</v>
      </c>
      <c r="O67" s="110">
        <f t="shared" si="39"/>
        <v>3842.2299999999996</v>
      </c>
      <c r="P67" s="110">
        <f t="shared" si="39"/>
        <v>3845.87</v>
      </c>
      <c r="Q67" s="110">
        <f t="shared" si="39"/>
        <v>3842.2799999999997</v>
      </c>
      <c r="R67" s="110">
        <f t="shared" si="39"/>
        <v>3839.66</v>
      </c>
      <c r="S67" s="110">
        <f t="shared" si="39"/>
        <v>3877.25</v>
      </c>
      <c r="T67" s="110">
        <f t="shared" si="39"/>
        <v>3947.2699999999995</v>
      </c>
      <c r="U67" s="110">
        <f t="shared" si="39"/>
        <v>4106.7299999999996</v>
      </c>
      <c r="V67" s="110">
        <f t="shared" si="39"/>
        <v>3983.46</v>
      </c>
      <c r="W67" s="110">
        <f t="shared" si="39"/>
        <v>3891.84</v>
      </c>
      <c r="X67" s="110">
        <f t="shared" si="39"/>
        <v>3766.12</v>
      </c>
      <c r="Y67" s="110">
        <f t="shared" si="39"/>
        <v>3693.3199999999997</v>
      </c>
      <c r="Z67" s="38"/>
      <c r="AA67" s="38"/>
    </row>
    <row r="68" spans="1:27" s="60" customFormat="1" ht="34.5" customHeight="1" outlineLevel="1" x14ac:dyDescent="0.2">
      <c r="A68" s="116" t="s">
        <v>31</v>
      </c>
      <c r="B68" s="130">
        <v>1494.34</v>
      </c>
      <c r="C68" s="130">
        <v>1444.71</v>
      </c>
      <c r="D68" s="130">
        <v>1471.3</v>
      </c>
      <c r="E68" s="130">
        <v>1430</v>
      </c>
      <c r="F68" s="130">
        <v>1422.36</v>
      </c>
      <c r="G68" s="130">
        <v>1513.02</v>
      </c>
      <c r="H68" s="130">
        <v>1538.56</v>
      </c>
      <c r="I68" s="130">
        <v>1575.59</v>
      </c>
      <c r="J68" s="130">
        <v>1744.17</v>
      </c>
      <c r="K68" s="130">
        <v>1755.31</v>
      </c>
      <c r="L68" s="130">
        <v>1746.09</v>
      </c>
      <c r="M68" s="130">
        <v>1744.03</v>
      </c>
      <c r="N68" s="130">
        <v>1750.9</v>
      </c>
      <c r="O68" s="130">
        <v>1761.75</v>
      </c>
      <c r="P68" s="130">
        <v>1765.39</v>
      </c>
      <c r="Q68" s="130">
        <v>1761.8</v>
      </c>
      <c r="R68" s="130">
        <v>1759.18</v>
      </c>
      <c r="S68" s="130">
        <v>1796.77</v>
      </c>
      <c r="T68" s="130">
        <v>1866.79</v>
      </c>
      <c r="U68" s="130">
        <v>2026.25</v>
      </c>
      <c r="V68" s="130">
        <v>1902.98</v>
      </c>
      <c r="W68" s="130">
        <v>1811.36</v>
      </c>
      <c r="X68" s="130">
        <v>1685.64</v>
      </c>
      <c r="Y68" s="130">
        <v>1612.84</v>
      </c>
      <c r="Z68" s="38"/>
      <c r="AA68" s="38"/>
    </row>
    <row r="69" spans="1:27" s="60" customFormat="1" ht="18.75" customHeight="1" outlineLevel="1" x14ac:dyDescent="0.2">
      <c r="A69" s="116" t="s">
        <v>32</v>
      </c>
      <c r="B69" s="108">
        <f>B64</f>
        <v>1362.95</v>
      </c>
      <c r="C69" s="108">
        <f t="shared" ref="C69:Y70" si="40">C64</f>
        <v>1362.95</v>
      </c>
      <c r="D69" s="108">
        <f t="shared" si="40"/>
        <v>1362.95</v>
      </c>
      <c r="E69" s="108">
        <f t="shared" si="40"/>
        <v>1362.95</v>
      </c>
      <c r="F69" s="108">
        <f t="shared" si="40"/>
        <v>1362.95</v>
      </c>
      <c r="G69" s="108">
        <f t="shared" si="40"/>
        <v>1362.95</v>
      </c>
      <c r="H69" s="108">
        <f t="shared" si="40"/>
        <v>1362.95</v>
      </c>
      <c r="I69" s="108">
        <f t="shared" si="40"/>
        <v>1362.95</v>
      </c>
      <c r="J69" s="108">
        <f t="shared" si="40"/>
        <v>1362.95</v>
      </c>
      <c r="K69" s="108">
        <f t="shared" si="40"/>
        <v>1362.95</v>
      </c>
      <c r="L69" s="108">
        <f t="shared" si="40"/>
        <v>1362.95</v>
      </c>
      <c r="M69" s="108">
        <f t="shared" si="40"/>
        <v>1362.95</v>
      </c>
      <c r="N69" s="108">
        <f t="shared" si="40"/>
        <v>1362.95</v>
      </c>
      <c r="O69" s="108">
        <f t="shared" si="40"/>
        <v>1362.95</v>
      </c>
      <c r="P69" s="108">
        <f t="shared" si="40"/>
        <v>1362.95</v>
      </c>
      <c r="Q69" s="108">
        <f t="shared" si="40"/>
        <v>1362.95</v>
      </c>
      <c r="R69" s="108">
        <f t="shared" si="40"/>
        <v>1362.95</v>
      </c>
      <c r="S69" s="108">
        <f t="shared" si="40"/>
        <v>1362.95</v>
      </c>
      <c r="T69" s="108">
        <f t="shared" si="40"/>
        <v>1362.95</v>
      </c>
      <c r="U69" s="108">
        <f t="shared" si="40"/>
        <v>1362.95</v>
      </c>
      <c r="V69" s="108">
        <f t="shared" si="40"/>
        <v>1362.95</v>
      </c>
      <c r="W69" s="108">
        <f t="shared" si="40"/>
        <v>1362.95</v>
      </c>
      <c r="X69" s="108">
        <f t="shared" si="40"/>
        <v>1362.95</v>
      </c>
      <c r="Y69" s="108">
        <f t="shared" si="40"/>
        <v>1362.95</v>
      </c>
      <c r="Z69" s="38"/>
      <c r="AA69" s="38"/>
    </row>
    <row r="70" spans="1:27" s="60" customFormat="1" ht="38.25" customHeight="1" outlineLevel="1" x14ac:dyDescent="0.2">
      <c r="A70" s="116" t="s">
        <v>33</v>
      </c>
      <c r="B70" s="108">
        <f>B65</f>
        <v>5.25</v>
      </c>
      <c r="C70" s="108">
        <f t="shared" si="40"/>
        <v>5.25</v>
      </c>
      <c r="D70" s="108">
        <f t="shared" si="40"/>
        <v>5.25</v>
      </c>
      <c r="E70" s="108">
        <f t="shared" si="40"/>
        <v>5.25</v>
      </c>
      <c r="F70" s="108">
        <f t="shared" si="40"/>
        <v>5.25</v>
      </c>
      <c r="G70" s="108">
        <f t="shared" si="40"/>
        <v>5.25</v>
      </c>
      <c r="H70" s="108">
        <f t="shared" si="40"/>
        <v>5.25</v>
      </c>
      <c r="I70" s="108">
        <f t="shared" si="40"/>
        <v>5.25</v>
      </c>
      <c r="J70" s="108">
        <f t="shared" si="40"/>
        <v>5.25</v>
      </c>
      <c r="K70" s="108">
        <f t="shared" si="40"/>
        <v>5.25</v>
      </c>
      <c r="L70" s="108">
        <f t="shared" si="40"/>
        <v>5.25</v>
      </c>
      <c r="M70" s="108">
        <f t="shared" si="40"/>
        <v>5.25</v>
      </c>
      <c r="N70" s="108">
        <f t="shared" si="40"/>
        <v>5.25</v>
      </c>
      <c r="O70" s="108">
        <f t="shared" si="40"/>
        <v>5.25</v>
      </c>
      <c r="P70" s="108">
        <f t="shared" si="40"/>
        <v>5.25</v>
      </c>
      <c r="Q70" s="108">
        <f t="shared" si="40"/>
        <v>5.25</v>
      </c>
      <c r="R70" s="108">
        <f t="shared" si="40"/>
        <v>5.25</v>
      </c>
      <c r="S70" s="108">
        <f t="shared" si="40"/>
        <v>5.25</v>
      </c>
      <c r="T70" s="108">
        <f t="shared" si="40"/>
        <v>5.25</v>
      </c>
      <c r="U70" s="108">
        <f t="shared" si="40"/>
        <v>5.25</v>
      </c>
      <c r="V70" s="108">
        <f t="shared" si="40"/>
        <v>5.25</v>
      </c>
      <c r="W70" s="108">
        <f t="shared" si="40"/>
        <v>5.25</v>
      </c>
      <c r="X70" s="108">
        <f t="shared" si="40"/>
        <v>5.25</v>
      </c>
      <c r="Y70" s="108">
        <f t="shared" si="40"/>
        <v>5.25</v>
      </c>
      <c r="Z70" s="38"/>
      <c r="AA70" s="38"/>
    </row>
    <row r="71" spans="1:27" s="60" customFormat="1" ht="18.75" customHeight="1" outlineLevel="1" x14ac:dyDescent="0.2">
      <c r="A71" s="116" t="s">
        <v>34</v>
      </c>
      <c r="B71" s="109">
        <f>B66</f>
        <v>712.28</v>
      </c>
      <c r="C71" s="109">
        <f t="shared" ref="C71:Y71" si="41">C66</f>
        <v>712.28</v>
      </c>
      <c r="D71" s="109">
        <f t="shared" si="41"/>
        <v>712.28</v>
      </c>
      <c r="E71" s="109">
        <f t="shared" si="41"/>
        <v>712.28</v>
      </c>
      <c r="F71" s="109">
        <f t="shared" si="41"/>
        <v>712.28</v>
      </c>
      <c r="G71" s="109">
        <f t="shared" si="41"/>
        <v>712.28</v>
      </c>
      <c r="H71" s="109">
        <f t="shared" si="41"/>
        <v>712.28</v>
      </c>
      <c r="I71" s="109">
        <f t="shared" si="41"/>
        <v>712.28</v>
      </c>
      <c r="J71" s="109">
        <f t="shared" si="41"/>
        <v>712.28</v>
      </c>
      <c r="K71" s="109">
        <f t="shared" si="41"/>
        <v>712.28</v>
      </c>
      <c r="L71" s="109">
        <f t="shared" si="41"/>
        <v>712.28</v>
      </c>
      <c r="M71" s="109">
        <f t="shared" si="41"/>
        <v>712.28</v>
      </c>
      <c r="N71" s="109">
        <f t="shared" si="41"/>
        <v>712.28</v>
      </c>
      <c r="O71" s="109">
        <f t="shared" si="41"/>
        <v>712.28</v>
      </c>
      <c r="P71" s="109">
        <f t="shared" si="41"/>
        <v>712.28</v>
      </c>
      <c r="Q71" s="109">
        <f t="shared" si="41"/>
        <v>712.28</v>
      </c>
      <c r="R71" s="109">
        <f t="shared" si="41"/>
        <v>712.28</v>
      </c>
      <c r="S71" s="109">
        <f t="shared" si="41"/>
        <v>712.28</v>
      </c>
      <c r="T71" s="109">
        <f t="shared" si="41"/>
        <v>712.28</v>
      </c>
      <c r="U71" s="109">
        <f t="shared" si="41"/>
        <v>712.28</v>
      </c>
      <c r="V71" s="109">
        <f t="shared" si="41"/>
        <v>712.28</v>
      </c>
      <c r="W71" s="109">
        <f t="shared" si="41"/>
        <v>712.28</v>
      </c>
      <c r="X71" s="109">
        <f t="shared" si="41"/>
        <v>712.28</v>
      </c>
      <c r="Y71" s="109">
        <f t="shared" si="41"/>
        <v>712.28</v>
      </c>
      <c r="Z71" s="38"/>
      <c r="AA71" s="38"/>
    </row>
    <row r="72" spans="1:27" s="60" customFormat="1" ht="18.75" customHeight="1" x14ac:dyDescent="0.2">
      <c r="A72" s="129">
        <v>14</v>
      </c>
      <c r="B72" s="110">
        <f>SUM(B73:B76)</f>
        <v>3381.33</v>
      </c>
      <c r="C72" s="110">
        <f t="shared" ref="C72:Y72" si="42">SUM(C73:C76)</f>
        <v>3290.84</v>
      </c>
      <c r="D72" s="110">
        <f t="shared" si="42"/>
        <v>3271.17</v>
      </c>
      <c r="E72" s="110">
        <f t="shared" si="42"/>
        <v>3230.26</v>
      </c>
      <c r="F72" s="110">
        <f t="shared" si="42"/>
        <v>3278.41</v>
      </c>
      <c r="G72" s="110">
        <f t="shared" si="42"/>
        <v>3386.58</v>
      </c>
      <c r="H72" s="110">
        <f t="shared" si="42"/>
        <v>3491.55</v>
      </c>
      <c r="I72" s="110">
        <f t="shared" si="42"/>
        <v>3826.3599999999997</v>
      </c>
      <c r="J72" s="110">
        <f t="shared" si="42"/>
        <v>3815.21</v>
      </c>
      <c r="K72" s="110">
        <f t="shared" si="42"/>
        <v>3804.2</v>
      </c>
      <c r="L72" s="110">
        <f t="shared" si="42"/>
        <v>3797.9300000000003</v>
      </c>
      <c r="M72" s="110">
        <f t="shared" si="42"/>
        <v>3787.62</v>
      </c>
      <c r="N72" s="110">
        <f t="shared" si="42"/>
        <v>3793.96</v>
      </c>
      <c r="O72" s="110">
        <f t="shared" si="42"/>
        <v>3823.8599999999997</v>
      </c>
      <c r="P72" s="110">
        <f t="shared" si="42"/>
        <v>3837.3900000000003</v>
      </c>
      <c r="Q72" s="110">
        <f t="shared" si="42"/>
        <v>3805.38</v>
      </c>
      <c r="R72" s="110">
        <f t="shared" si="42"/>
        <v>3794.4300000000003</v>
      </c>
      <c r="S72" s="110">
        <f t="shared" si="42"/>
        <v>3827.8</v>
      </c>
      <c r="T72" s="110">
        <f t="shared" si="42"/>
        <v>3811.21</v>
      </c>
      <c r="U72" s="110">
        <f t="shared" si="42"/>
        <v>4295.5599999999995</v>
      </c>
      <c r="V72" s="110">
        <f t="shared" si="42"/>
        <v>3823.8499999999995</v>
      </c>
      <c r="W72" s="110">
        <f t="shared" si="42"/>
        <v>3613.42</v>
      </c>
      <c r="X72" s="110">
        <f t="shared" si="42"/>
        <v>3451.29</v>
      </c>
      <c r="Y72" s="110">
        <f t="shared" si="42"/>
        <v>3323.0199999999995</v>
      </c>
      <c r="Z72" s="38"/>
      <c r="AA72" s="38"/>
    </row>
    <row r="73" spans="1:27" s="60" customFormat="1" ht="34.5" customHeight="1" outlineLevel="1" x14ac:dyDescent="0.2">
      <c r="A73" s="116" t="s">
        <v>31</v>
      </c>
      <c r="B73" s="130">
        <v>1300.8499999999999</v>
      </c>
      <c r="C73" s="130">
        <v>1210.3599999999999</v>
      </c>
      <c r="D73" s="130">
        <v>1190.69</v>
      </c>
      <c r="E73" s="130">
        <v>1149.78</v>
      </c>
      <c r="F73" s="130">
        <v>1197.93</v>
      </c>
      <c r="G73" s="130">
        <v>1306.0999999999999</v>
      </c>
      <c r="H73" s="130">
        <v>1411.07</v>
      </c>
      <c r="I73" s="130">
        <v>1745.88</v>
      </c>
      <c r="J73" s="130">
        <v>1734.73</v>
      </c>
      <c r="K73" s="130">
        <v>1723.72</v>
      </c>
      <c r="L73" s="130">
        <v>1717.45</v>
      </c>
      <c r="M73" s="130">
        <v>1707.14</v>
      </c>
      <c r="N73" s="130">
        <v>1713.48</v>
      </c>
      <c r="O73" s="130">
        <v>1743.38</v>
      </c>
      <c r="P73" s="130">
        <v>1756.91</v>
      </c>
      <c r="Q73" s="130">
        <v>1724.9</v>
      </c>
      <c r="R73" s="130">
        <v>1713.95</v>
      </c>
      <c r="S73" s="130">
        <v>1747.32</v>
      </c>
      <c r="T73" s="130">
        <v>1730.73</v>
      </c>
      <c r="U73" s="130">
        <v>2215.08</v>
      </c>
      <c r="V73" s="130">
        <v>1743.37</v>
      </c>
      <c r="W73" s="130">
        <v>1532.94</v>
      </c>
      <c r="X73" s="130">
        <v>1370.81</v>
      </c>
      <c r="Y73" s="130">
        <v>1242.54</v>
      </c>
      <c r="Z73" s="38"/>
      <c r="AA73" s="38"/>
    </row>
    <row r="74" spans="1:27" s="60" customFormat="1" ht="18.75" customHeight="1" outlineLevel="1" x14ac:dyDescent="0.2">
      <c r="A74" s="116" t="s">
        <v>32</v>
      </c>
      <c r="B74" s="108">
        <f>B69</f>
        <v>1362.95</v>
      </c>
      <c r="C74" s="108">
        <f t="shared" ref="C74:Y75" si="43">C69</f>
        <v>1362.95</v>
      </c>
      <c r="D74" s="108">
        <f t="shared" si="43"/>
        <v>1362.95</v>
      </c>
      <c r="E74" s="108">
        <f t="shared" si="43"/>
        <v>1362.95</v>
      </c>
      <c r="F74" s="108">
        <f t="shared" si="43"/>
        <v>1362.95</v>
      </c>
      <c r="G74" s="108">
        <f t="shared" si="43"/>
        <v>1362.95</v>
      </c>
      <c r="H74" s="108">
        <f t="shared" si="43"/>
        <v>1362.95</v>
      </c>
      <c r="I74" s="108">
        <f t="shared" si="43"/>
        <v>1362.95</v>
      </c>
      <c r="J74" s="108">
        <f t="shared" si="43"/>
        <v>1362.95</v>
      </c>
      <c r="K74" s="108">
        <f t="shared" si="43"/>
        <v>1362.95</v>
      </c>
      <c r="L74" s="108">
        <f t="shared" si="43"/>
        <v>1362.95</v>
      </c>
      <c r="M74" s="108">
        <f t="shared" si="43"/>
        <v>1362.95</v>
      </c>
      <c r="N74" s="108">
        <f t="shared" si="43"/>
        <v>1362.95</v>
      </c>
      <c r="O74" s="108">
        <f t="shared" si="43"/>
        <v>1362.95</v>
      </c>
      <c r="P74" s="108">
        <f t="shared" si="43"/>
        <v>1362.95</v>
      </c>
      <c r="Q74" s="108">
        <f t="shared" si="43"/>
        <v>1362.95</v>
      </c>
      <c r="R74" s="108">
        <f t="shared" si="43"/>
        <v>1362.95</v>
      </c>
      <c r="S74" s="108">
        <f t="shared" si="43"/>
        <v>1362.95</v>
      </c>
      <c r="T74" s="108">
        <f t="shared" si="43"/>
        <v>1362.95</v>
      </c>
      <c r="U74" s="108">
        <f t="shared" si="43"/>
        <v>1362.95</v>
      </c>
      <c r="V74" s="108">
        <f t="shared" si="43"/>
        <v>1362.95</v>
      </c>
      <c r="W74" s="108">
        <f t="shared" si="43"/>
        <v>1362.95</v>
      </c>
      <c r="X74" s="108">
        <f t="shared" si="43"/>
        <v>1362.95</v>
      </c>
      <c r="Y74" s="108">
        <f t="shared" si="43"/>
        <v>1362.95</v>
      </c>
      <c r="Z74" s="38"/>
      <c r="AA74" s="38"/>
    </row>
    <row r="75" spans="1:27" s="60" customFormat="1" ht="38.25" customHeight="1" outlineLevel="1" x14ac:dyDescent="0.2">
      <c r="A75" s="116" t="s">
        <v>33</v>
      </c>
      <c r="B75" s="108">
        <f>B70</f>
        <v>5.25</v>
      </c>
      <c r="C75" s="108">
        <f t="shared" si="43"/>
        <v>5.25</v>
      </c>
      <c r="D75" s="108">
        <f t="shared" si="43"/>
        <v>5.25</v>
      </c>
      <c r="E75" s="108">
        <f t="shared" si="43"/>
        <v>5.25</v>
      </c>
      <c r="F75" s="108">
        <f t="shared" si="43"/>
        <v>5.25</v>
      </c>
      <c r="G75" s="108">
        <f t="shared" si="43"/>
        <v>5.25</v>
      </c>
      <c r="H75" s="108">
        <f t="shared" si="43"/>
        <v>5.25</v>
      </c>
      <c r="I75" s="108">
        <f t="shared" si="43"/>
        <v>5.25</v>
      </c>
      <c r="J75" s="108">
        <f t="shared" si="43"/>
        <v>5.25</v>
      </c>
      <c r="K75" s="108">
        <f t="shared" si="43"/>
        <v>5.25</v>
      </c>
      <c r="L75" s="108">
        <f t="shared" si="43"/>
        <v>5.25</v>
      </c>
      <c r="M75" s="108">
        <f t="shared" si="43"/>
        <v>5.25</v>
      </c>
      <c r="N75" s="108">
        <f t="shared" si="43"/>
        <v>5.25</v>
      </c>
      <c r="O75" s="108">
        <f t="shared" si="43"/>
        <v>5.25</v>
      </c>
      <c r="P75" s="108">
        <f t="shared" si="43"/>
        <v>5.25</v>
      </c>
      <c r="Q75" s="108">
        <f t="shared" si="43"/>
        <v>5.25</v>
      </c>
      <c r="R75" s="108">
        <f t="shared" si="43"/>
        <v>5.25</v>
      </c>
      <c r="S75" s="108">
        <f t="shared" si="43"/>
        <v>5.25</v>
      </c>
      <c r="T75" s="108">
        <f t="shared" si="43"/>
        <v>5.25</v>
      </c>
      <c r="U75" s="108">
        <f t="shared" si="43"/>
        <v>5.25</v>
      </c>
      <c r="V75" s="108">
        <f t="shared" si="43"/>
        <v>5.25</v>
      </c>
      <c r="W75" s="108">
        <f t="shared" si="43"/>
        <v>5.25</v>
      </c>
      <c r="X75" s="108">
        <f t="shared" si="43"/>
        <v>5.25</v>
      </c>
      <c r="Y75" s="108">
        <f t="shared" si="43"/>
        <v>5.25</v>
      </c>
      <c r="Z75" s="38"/>
      <c r="AA75" s="38"/>
    </row>
    <row r="76" spans="1:27" s="60" customFormat="1" ht="18.75" customHeight="1" outlineLevel="1" x14ac:dyDescent="0.2">
      <c r="A76" s="116" t="s">
        <v>34</v>
      </c>
      <c r="B76" s="109">
        <f>B71</f>
        <v>712.28</v>
      </c>
      <c r="C76" s="109">
        <f t="shared" ref="C76:Y76" si="44">C71</f>
        <v>712.28</v>
      </c>
      <c r="D76" s="109">
        <f t="shared" si="44"/>
        <v>712.28</v>
      </c>
      <c r="E76" s="109">
        <f t="shared" si="44"/>
        <v>712.28</v>
      </c>
      <c r="F76" s="109">
        <f t="shared" si="44"/>
        <v>712.28</v>
      </c>
      <c r="G76" s="109">
        <f t="shared" si="44"/>
        <v>712.28</v>
      </c>
      <c r="H76" s="109">
        <f t="shared" si="44"/>
        <v>712.28</v>
      </c>
      <c r="I76" s="109">
        <f t="shared" si="44"/>
        <v>712.28</v>
      </c>
      <c r="J76" s="109">
        <f t="shared" si="44"/>
        <v>712.28</v>
      </c>
      <c r="K76" s="109">
        <f t="shared" si="44"/>
        <v>712.28</v>
      </c>
      <c r="L76" s="109">
        <f t="shared" si="44"/>
        <v>712.28</v>
      </c>
      <c r="M76" s="109">
        <f t="shared" si="44"/>
        <v>712.28</v>
      </c>
      <c r="N76" s="109">
        <f t="shared" si="44"/>
        <v>712.28</v>
      </c>
      <c r="O76" s="109">
        <f t="shared" si="44"/>
        <v>712.28</v>
      </c>
      <c r="P76" s="109">
        <f t="shared" si="44"/>
        <v>712.28</v>
      </c>
      <c r="Q76" s="109">
        <f t="shared" si="44"/>
        <v>712.28</v>
      </c>
      <c r="R76" s="109">
        <f t="shared" si="44"/>
        <v>712.28</v>
      </c>
      <c r="S76" s="109">
        <f t="shared" si="44"/>
        <v>712.28</v>
      </c>
      <c r="T76" s="109">
        <f t="shared" si="44"/>
        <v>712.28</v>
      </c>
      <c r="U76" s="109">
        <f t="shared" si="44"/>
        <v>712.28</v>
      </c>
      <c r="V76" s="109">
        <f t="shared" si="44"/>
        <v>712.28</v>
      </c>
      <c r="W76" s="109">
        <f t="shared" si="44"/>
        <v>712.28</v>
      </c>
      <c r="X76" s="109">
        <f t="shared" si="44"/>
        <v>712.28</v>
      </c>
      <c r="Y76" s="109">
        <f t="shared" si="44"/>
        <v>712.28</v>
      </c>
      <c r="Z76" s="38"/>
      <c r="AA76" s="38"/>
    </row>
    <row r="77" spans="1:27" s="60" customFormat="1" ht="18.75" customHeight="1" x14ac:dyDescent="0.2">
      <c r="A77" s="129">
        <v>15</v>
      </c>
      <c r="B77" s="110">
        <f>SUM(B78:B81)</f>
        <v>3232.3099999999995</v>
      </c>
      <c r="C77" s="110">
        <f t="shared" ref="C77:Y77" si="45">SUM(C78:C81)</f>
        <v>3301.3900000000003</v>
      </c>
      <c r="D77" s="110">
        <f t="shared" si="45"/>
        <v>3347.3199999999997</v>
      </c>
      <c r="E77" s="110">
        <f t="shared" si="45"/>
        <v>3360.76</v>
      </c>
      <c r="F77" s="110">
        <f t="shared" si="45"/>
        <v>3329.7</v>
      </c>
      <c r="G77" s="110">
        <f t="shared" si="45"/>
        <v>3335.2799999999997</v>
      </c>
      <c r="H77" s="110">
        <f t="shared" si="45"/>
        <v>3605.3900000000003</v>
      </c>
      <c r="I77" s="110">
        <f t="shared" si="45"/>
        <v>3787.6800000000003</v>
      </c>
      <c r="J77" s="110">
        <f t="shared" si="45"/>
        <v>3774.87</v>
      </c>
      <c r="K77" s="110">
        <f t="shared" si="45"/>
        <v>3804.66</v>
      </c>
      <c r="L77" s="110">
        <f t="shared" si="45"/>
        <v>3837.7299999999996</v>
      </c>
      <c r="M77" s="110">
        <f t="shared" si="45"/>
        <v>3853.3099999999995</v>
      </c>
      <c r="N77" s="110">
        <f t="shared" si="45"/>
        <v>3871.92</v>
      </c>
      <c r="O77" s="110">
        <f t="shared" si="45"/>
        <v>3984.6099999999997</v>
      </c>
      <c r="P77" s="110">
        <f t="shared" si="45"/>
        <v>3943.42</v>
      </c>
      <c r="Q77" s="110">
        <f t="shared" si="45"/>
        <v>3890.8900000000003</v>
      </c>
      <c r="R77" s="110">
        <f t="shared" si="45"/>
        <v>3529.66</v>
      </c>
      <c r="S77" s="110">
        <f t="shared" si="45"/>
        <v>3547.0199999999995</v>
      </c>
      <c r="T77" s="110">
        <f t="shared" si="45"/>
        <v>3837.4399999999996</v>
      </c>
      <c r="U77" s="110">
        <f t="shared" si="45"/>
        <v>4142.05</v>
      </c>
      <c r="V77" s="110">
        <f t="shared" si="45"/>
        <v>3812.0199999999995</v>
      </c>
      <c r="W77" s="110">
        <f t="shared" si="45"/>
        <v>3659.05</v>
      </c>
      <c r="X77" s="110">
        <f t="shared" si="45"/>
        <v>3511.6899999999996</v>
      </c>
      <c r="Y77" s="110">
        <f t="shared" si="45"/>
        <v>3445.62</v>
      </c>
      <c r="Z77" s="38"/>
      <c r="AA77" s="38"/>
    </row>
    <row r="78" spans="1:27" s="60" customFormat="1" ht="34.5" customHeight="1" outlineLevel="1" x14ac:dyDescent="0.2">
      <c r="A78" s="116" t="s">
        <v>31</v>
      </c>
      <c r="B78" s="130">
        <v>1151.83</v>
      </c>
      <c r="C78" s="130">
        <v>1220.9100000000001</v>
      </c>
      <c r="D78" s="130">
        <v>1266.8399999999999</v>
      </c>
      <c r="E78" s="130">
        <v>1280.28</v>
      </c>
      <c r="F78" s="130">
        <v>1249.22</v>
      </c>
      <c r="G78" s="130">
        <v>1254.8</v>
      </c>
      <c r="H78" s="130">
        <v>1524.91</v>
      </c>
      <c r="I78" s="130">
        <v>1707.2</v>
      </c>
      <c r="J78" s="130">
        <v>1694.39</v>
      </c>
      <c r="K78" s="130">
        <v>1724.18</v>
      </c>
      <c r="L78" s="130">
        <v>1757.25</v>
      </c>
      <c r="M78" s="130">
        <v>1772.83</v>
      </c>
      <c r="N78" s="130">
        <v>1791.44</v>
      </c>
      <c r="O78" s="130">
        <v>1904.13</v>
      </c>
      <c r="P78" s="130">
        <v>1862.94</v>
      </c>
      <c r="Q78" s="130">
        <v>1810.41</v>
      </c>
      <c r="R78" s="130">
        <v>1449.18</v>
      </c>
      <c r="S78" s="130">
        <v>1466.54</v>
      </c>
      <c r="T78" s="130">
        <v>1756.96</v>
      </c>
      <c r="U78" s="130">
        <v>2061.5700000000002</v>
      </c>
      <c r="V78" s="130">
        <v>1731.54</v>
      </c>
      <c r="W78" s="130">
        <v>1578.57</v>
      </c>
      <c r="X78" s="130">
        <v>1431.21</v>
      </c>
      <c r="Y78" s="130">
        <v>1365.14</v>
      </c>
      <c r="Z78" s="38"/>
      <c r="AA78" s="38"/>
    </row>
    <row r="79" spans="1:27" s="60" customFormat="1" ht="18.75" customHeight="1" outlineLevel="1" x14ac:dyDescent="0.2">
      <c r="A79" s="116" t="s">
        <v>32</v>
      </c>
      <c r="B79" s="108">
        <f>B74</f>
        <v>1362.95</v>
      </c>
      <c r="C79" s="108">
        <f t="shared" ref="C79:Y80" si="46">C74</f>
        <v>1362.95</v>
      </c>
      <c r="D79" s="108">
        <f t="shared" si="46"/>
        <v>1362.95</v>
      </c>
      <c r="E79" s="108">
        <f t="shared" si="46"/>
        <v>1362.95</v>
      </c>
      <c r="F79" s="108">
        <f t="shared" si="46"/>
        <v>1362.95</v>
      </c>
      <c r="G79" s="108">
        <f t="shared" si="46"/>
        <v>1362.95</v>
      </c>
      <c r="H79" s="108">
        <f t="shared" si="46"/>
        <v>1362.95</v>
      </c>
      <c r="I79" s="108">
        <f t="shared" si="46"/>
        <v>1362.95</v>
      </c>
      <c r="J79" s="108">
        <f t="shared" si="46"/>
        <v>1362.95</v>
      </c>
      <c r="K79" s="108">
        <f t="shared" si="46"/>
        <v>1362.95</v>
      </c>
      <c r="L79" s="108">
        <f t="shared" si="46"/>
        <v>1362.95</v>
      </c>
      <c r="M79" s="108">
        <f t="shared" si="46"/>
        <v>1362.95</v>
      </c>
      <c r="N79" s="108">
        <f t="shared" si="46"/>
        <v>1362.95</v>
      </c>
      <c r="O79" s="108">
        <f t="shared" si="46"/>
        <v>1362.95</v>
      </c>
      <c r="P79" s="108">
        <f t="shared" si="46"/>
        <v>1362.95</v>
      </c>
      <c r="Q79" s="108">
        <f t="shared" si="46"/>
        <v>1362.95</v>
      </c>
      <c r="R79" s="108">
        <f t="shared" si="46"/>
        <v>1362.95</v>
      </c>
      <c r="S79" s="108">
        <f t="shared" si="46"/>
        <v>1362.95</v>
      </c>
      <c r="T79" s="108">
        <f t="shared" si="46"/>
        <v>1362.95</v>
      </c>
      <c r="U79" s="108">
        <f t="shared" si="46"/>
        <v>1362.95</v>
      </c>
      <c r="V79" s="108">
        <f t="shared" si="46"/>
        <v>1362.95</v>
      </c>
      <c r="W79" s="108">
        <f t="shared" si="46"/>
        <v>1362.95</v>
      </c>
      <c r="X79" s="108">
        <f t="shared" si="46"/>
        <v>1362.95</v>
      </c>
      <c r="Y79" s="108">
        <f t="shared" si="46"/>
        <v>1362.95</v>
      </c>
      <c r="Z79" s="38"/>
      <c r="AA79" s="38"/>
    </row>
    <row r="80" spans="1:27" s="60" customFormat="1" ht="38.25" customHeight="1" outlineLevel="1" x14ac:dyDescent="0.2">
      <c r="A80" s="116" t="s">
        <v>33</v>
      </c>
      <c r="B80" s="108">
        <f>B75</f>
        <v>5.25</v>
      </c>
      <c r="C80" s="108">
        <f t="shared" si="46"/>
        <v>5.25</v>
      </c>
      <c r="D80" s="108">
        <f t="shared" si="46"/>
        <v>5.25</v>
      </c>
      <c r="E80" s="108">
        <f t="shared" si="46"/>
        <v>5.25</v>
      </c>
      <c r="F80" s="108">
        <f t="shared" si="46"/>
        <v>5.25</v>
      </c>
      <c r="G80" s="108">
        <f t="shared" si="46"/>
        <v>5.25</v>
      </c>
      <c r="H80" s="108">
        <f t="shared" si="46"/>
        <v>5.25</v>
      </c>
      <c r="I80" s="108">
        <f t="shared" si="46"/>
        <v>5.25</v>
      </c>
      <c r="J80" s="108">
        <f t="shared" si="46"/>
        <v>5.25</v>
      </c>
      <c r="K80" s="108">
        <f t="shared" si="46"/>
        <v>5.25</v>
      </c>
      <c r="L80" s="108">
        <f t="shared" si="46"/>
        <v>5.25</v>
      </c>
      <c r="M80" s="108">
        <f t="shared" si="46"/>
        <v>5.25</v>
      </c>
      <c r="N80" s="108">
        <f t="shared" si="46"/>
        <v>5.25</v>
      </c>
      <c r="O80" s="108">
        <f t="shared" si="46"/>
        <v>5.25</v>
      </c>
      <c r="P80" s="108">
        <f t="shared" si="46"/>
        <v>5.25</v>
      </c>
      <c r="Q80" s="108">
        <f t="shared" si="46"/>
        <v>5.25</v>
      </c>
      <c r="R80" s="108">
        <f t="shared" si="46"/>
        <v>5.25</v>
      </c>
      <c r="S80" s="108">
        <f t="shared" si="46"/>
        <v>5.25</v>
      </c>
      <c r="T80" s="108">
        <f t="shared" si="46"/>
        <v>5.25</v>
      </c>
      <c r="U80" s="108">
        <f t="shared" si="46"/>
        <v>5.25</v>
      </c>
      <c r="V80" s="108">
        <f t="shared" si="46"/>
        <v>5.25</v>
      </c>
      <c r="W80" s="108">
        <f t="shared" si="46"/>
        <v>5.25</v>
      </c>
      <c r="X80" s="108">
        <f t="shared" si="46"/>
        <v>5.25</v>
      </c>
      <c r="Y80" s="108">
        <f t="shared" si="46"/>
        <v>5.25</v>
      </c>
      <c r="Z80" s="38"/>
      <c r="AA80" s="38"/>
    </row>
    <row r="81" spans="1:27" s="60" customFormat="1" ht="18.75" customHeight="1" outlineLevel="1" x14ac:dyDescent="0.2">
      <c r="A81" s="116" t="s">
        <v>34</v>
      </c>
      <c r="B81" s="109">
        <f>B76</f>
        <v>712.28</v>
      </c>
      <c r="C81" s="109">
        <f t="shared" ref="C81:Y81" si="47">C76</f>
        <v>712.28</v>
      </c>
      <c r="D81" s="109">
        <f t="shared" si="47"/>
        <v>712.28</v>
      </c>
      <c r="E81" s="109">
        <f t="shared" si="47"/>
        <v>712.28</v>
      </c>
      <c r="F81" s="109">
        <f t="shared" si="47"/>
        <v>712.28</v>
      </c>
      <c r="G81" s="109">
        <f t="shared" si="47"/>
        <v>712.28</v>
      </c>
      <c r="H81" s="109">
        <f t="shared" si="47"/>
        <v>712.28</v>
      </c>
      <c r="I81" s="109">
        <f t="shared" si="47"/>
        <v>712.28</v>
      </c>
      <c r="J81" s="109">
        <f t="shared" si="47"/>
        <v>712.28</v>
      </c>
      <c r="K81" s="109">
        <f t="shared" si="47"/>
        <v>712.28</v>
      </c>
      <c r="L81" s="109">
        <f t="shared" si="47"/>
        <v>712.28</v>
      </c>
      <c r="M81" s="109">
        <f t="shared" si="47"/>
        <v>712.28</v>
      </c>
      <c r="N81" s="109">
        <f t="shared" si="47"/>
        <v>712.28</v>
      </c>
      <c r="O81" s="109">
        <f t="shared" si="47"/>
        <v>712.28</v>
      </c>
      <c r="P81" s="109">
        <f t="shared" si="47"/>
        <v>712.28</v>
      </c>
      <c r="Q81" s="109">
        <f t="shared" si="47"/>
        <v>712.28</v>
      </c>
      <c r="R81" s="109">
        <f t="shared" si="47"/>
        <v>712.28</v>
      </c>
      <c r="S81" s="109">
        <f t="shared" si="47"/>
        <v>712.28</v>
      </c>
      <c r="T81" s="109">
        <f t="shared" si="47"/>
        <v>712.28</v>
      </c>
      <c r="U81" s="109">
        <f t="shared" si="47"/>
        <v>712.28</v>
      </c>
      <c r="V81" s="109">
        <f t="shared" si="47"/>
        <v>712.28</v>
      </c>
      <c r="W81" s="109">
        <f t="shared" si="47"/>
        <v>712.28</v>
      </c>
      <c r="X81" s="109">
        <f t="shared" si="47"/>
        <v>712.28</v>
      </c>
      <c r="Y81" s="109">
        <f t="shared" si="47"/>
        <v>712.28</v>
      </c>
      <c r="Z81" s="38"/>
      <c r="AA81" s="38"/>
    </row>
    <row r="82" spans="1:27" s="60" customFormat="1" ht="18.75" customHeight="1" x14ac:dyDescent="0.2">
      <c r="A82" s="129">
        <v>16</v>
      </c>
      <c r="B82" s="110">
        <f>SUM(B83:B86)</f>
        <v>3021.1400000000003</v>
      </c>
      <c r="C82" s="110">
        <f t="shared" ref="C82:Y82" si="48">SUM(C83:C86)</f>
        <v>3082.37</v>
      </c>
      <c r="D82" s="110">
        <f t="shared" si="48"/>
        <v>3108.33</v>
      </c>
      <c r="E82" s="110">
        <f t="shared" si="48"/>
        <v>3151.16</v>
      </c>
      <c r="F82" s="110">
        <f t="shared" si="48"/>
        <v>3199.1400000000003</v>
      </c>
      <c r="G82" s="110">
        <f t="shared" si="48"/>
        <v>3394.71</v>
      </c>
      <c r="H82" s="110">
        <f t="shared" si="48"/>
        <v>3491.16</v>
      </c>
      <c r="I82" s="110">
        <f t="shared" si="48"/>
        <v>3571.1800000000003</v>
      </c>
      <c r="J82" s="110">
        <f t="shared" si="48"/>
        <v>3914.67</v>
      </c>
      <c r="K82" s="110">
        <f t="shared" si="48"/>
        <v>3937.6800000000003</v>
      </c>
      <c r="L82" s="110">
        <f t="shared" si="48"/>
        <v>3629.6899999999996</v>
      </c>
      <c r="M82" s="110">
        <f t="shared" si="48"/>
        <v>3635.87</v>
      </c>
      <c r="N82" s="110">
        <f t="shared" si="48"/>
        <v>3666.37</v>
      </c>
      <c r="O82" s="110">
        <f t="shared" si="48"/>
        <v>3693.0199999999995</v>
      </c>
      <c r="P82" s="110">
        <f t="shared" si="48"/>
        <v>3769.92</v>
      </c>
      <c r="Q82" s="110">
        <f t="shared" si="48"/>
        <v>4036.2699999999995</v>
      </c>
      <c r="R82" s="110">
        <f t="shared" si="48"/>
        <v>3574.3900000000003</v>
      </c>
      <c r="S82" s="110">
        <f t="shared" si="48"/>
        <v>3580.59</v>
      </c>
      <c r="T82" s="110">
        <f t="shared" si="48"/>
        <v>3958.34</v>
      </c>
      <c r="U82" s="110">
        <f t="shared" si="48"/>
        <v>4216.59</v>
      </c>
      <c r="V82" s="110">
        <f t="shared" si="48"/>
        <v>3777.92</v>
      </c>
      <c r="W82" s="110">
        <f t="shared" si="48"/>
        <v>3660.1499999999996</v>
      </c>
      <c r="X82" s="110">
        <f t="shared" si="48"/>
        <v>3477.79</v>
      </c>
      <c r="Y82" s="110">
        <f t="shared" si="48"/>
        <v>3315.5999999999995</v>
      </c>
      <c r="Z82" s="38"/>
      <c r="AA82" s="38"/>
    </row>
    <row r="83" spans="1:27" s="60" customFormat="1" ht="34.5" customHeight="1" outlineLevel="1" x14ac:dyDescent="0.2">
      <c r="A83" s="116" t="s">
        <v>31</v>
      </c>
      <c r="B83" s="130">
        <v>940.66</v>
      </c>
      <c r="C83" s="130">
        <v>1001.89</v>
      </c>
      <c r="D83" s="130">
        <v>1027.8499999999999</v>
      </c>
      <c r="E83" s="130">
        <v>1070.68</v>
      </c>
      <c r="F83" s="130">
        <v>1118.6600000000001</v>
      </c>
      <c r="G83" s="130">
        <v>1314.23</v>
      </c>
      <c r="H83" s="130">
        <v>1410.68</v>
      </c>
      <c r="I83" s="130">
        <v>1490.7</v>
      </c>
      <c r="J83" s="130">
        <v>1834.19</v>
      </c>
      <c r="K83" s="130">
        <v>1857.2</v>
      </c>
      <c r="L83" s="130">
        <v>1549.21</v>
      </c>
      <c r="M83" s="130">
        <v>1555.39</v>
      </c>
      <c r="N83" s="130">
        <v>1585.89</v>
      </c>
      <c r="O83" s="130">
        <v>1612.54</v>
      </c>
      <c r="P83" s="130">
        <v>1689.44</v>
      </c>
      <c r="Q83" s="130">
        <v>1955.79</v>
      </c>
      <c r="R83" s="130">
        <v>1493.91</v>
      </c>
      <c r="S83" s="130">
        <v>1500.11</v>
      </c>
      <c r="T83" s="130">
        <v>1877.86</v>
      </c>
      <c r="U83" s="130">
        <v>2136.11</v>
      </c>
      <c r="V83" s="130">
        <v>1697.44</v>
      </c>
      <c r="W83" s="130">
        <v>1579.67</v>
      </c>
      <c r="X83" s="130">
        <v>1397.31</v>
      </c>
      <c r="Y83" s="130">
        <v>1235.1199999999999</v>
      </c>
      <c r="Z83" s="38"/>
      <c r="AA83" s="38"/>
    </row>
    <row r="84" spans="1:27" s="60" customFormat="1" ht="18.75" customHeight="1" outlineLevel="1" x14ac:dyDescent="0.2">
      <c r="A84" s="116" t="s">
        <v>32</v>
      </c>
      <c r="B84" s="108">
        <f>B79</f>
        <v>1362.95</v>
      </c>
      <c r="C84" s="108">
        <f t="shared" ref="C84:Y85" si="49">C79</f>
        <v>1362.95</v>
      </c>
      <c r="D84" s="108">
        <f t="shared" si="49"/>
        <v>1362.95</v>
      </c>
      <c r="E84" s="108">
        <f t="shared" si="49"/>
        <v>1362.95</v>
      </c>
      <c r="F84" s="108">
        <f t="shared" si="49"/>
        <v>1362.95</v>
      </c>
      <c r="G84" s="108">
        <f t="shared" si="49"/>
        <v>1362.95</v>
      </c>
      <c r="H84" s="108">
        <f t="shared" si="49"/>
        <v>1362.95</v>
      </c>
      <c r="I84" s="108">
        <f t="shared" si="49"/>
        <v>1362.95</v>
      </c>
      <c r="J84" s="108">
        <f t="shared" si="49"/>
        <v>1362.95</v>
      </c>
      <c r="K84" s="108">
        <f t="shared" si="49"/>
        <v>1362.95</v>
      </c>
      <c r="L84" s="108">
        <f t="shared" si="49"/>
        <v>1362.95</v>
      </c>
      <c r="M84" s="108">
        <f t="shared" si="49"/>
        <v>1362.95</v>
      </c>
      <c r="N84" s="108">
        <f t="shared" si="49"/>
        <v>1362.95</v>
      </c>
      <c r="O84" s="108">
        <f t="shared" si="49"/>
        <v>1362.95</v>
      </c>
      <c r="P84" s="108">
        <f t="shared" si="49"/>
        <v>1362.95</v>
      </c>
      <c r="Q84" s="108">
        <f t="shared" si="49"/>
        <v>1362.95</v>
      </c>
      <c r="R84" s="108">
        <f t="shared" si="49"/>
        <v>1362.95</v>
      </c>
      <c r="S84" s="108">
        <f t="shared" si="49"/>
        <v>1362.95</v>
      </c>
      <c r="T84" s="108">
        <f t="shared" si="49"/>
        <v>1362.95</v>
      </c>
      <c r="U84" s="108">
        <f t="shared" si="49"/>
        <v>1362.95</v>
      </c>
      <c r="V84" s="108">
        <f t="shared" si="49"/>
        <v>1362.95</v>
      </c>
      <c r="W84" s="108">
        <f t="shared" si="49"/>
        <v>1362.95</v>
      </c>
      <c r="X84" s="108">
        <f t="shared" si="49"/>
        <v>1362.95</v>
      </c>
      <c r="Y84" s="108">
        <f t="shared" si="49"/>
        <v>1362.95</v>
      </c>
      <c r="Z84" s="38"/>
      <c r="AA84" s="38"/>
    </row>
    <row r="85" spans="1:27" s="60" customFormat="1" ht="38.25" customHeight="1" outlineLevel="1" x14ac:dyDescent="0.2">
      <c r="A85" s="116" t="s">
        <v>33</v>
      </c>
      <c r="B85" s="108">
        <f>B80</f>
        <v>5.25</v>
      </c>
      <c r="C85" s="108">
        <f t="shared" si="49"/>
        <v>5.25</v>
      </c>
      <c r="D85" s="108">
        <f t="shared" si="49"/>
        <v>5.25</v>
      </c>
      <c r="E85" s="108">
        <f t="shared" si="49"/>
        <v>5.25</v>
      </c>
      <c r="F85" s="108">
        <f t="shared" si="49"/>
        <v>5.25</v>
      </c>
      <c r="G85" s="108">
        <f t="shared" si="49"/>
        <v>5.25</v>
      </c>
      <c r="H85" s="108">
        <f t="shared" si="49"/>
        <v>5.25</v>
      </c>
      <c r="I85" s="108">
        <f t="shared" si="49"/>
        <v>5.25</v>
      </c>
      <c r="J85" s="108">
        <f t="shared" si="49"/>
        <v>5.25</v>
      </c>
      <c r="K85" s="108">
        <f t="shared" si="49"/>
        <v>5.25</v>
      </c>
      <c r="L85" s="108">
        <f t="shared" si="49"/>
        <v>5.25</v>
      </c>
      <c r="M85" s="108">
        <f t="shared" si="49"/>
        <v>5.25</v>
      </c>
      <c r="N85" s="108">
        <f t="shared" si="49"/>
        <v>5.25</v>
      </c>
      <c r="O85" s="108">
        <f t="shared" si="49"/>
        <v>5.25</v>
      </c>
      <c r="P85" s="108">
        <f t="shared" si="49"/>
        <v>5.25</v>
      </c>
      <c r="Q85" s="108">
        <f t="shared" si="49"/>
        <v>5.25</v>
      </c>
      <c r="R85" s="108">
        <f t="shared" si="49"/>
        <v>5.25</v>
      </c>
      <c r="S85" s="108">
        <f t="shared" si="49"/>
        <v>5.25</v>
      </c>
      <c r="T85" s="108">
        <f t="shared" si="49"/>
        <v>5.25</v>
      </c>
      <c r="U85" s="108">
        <f t="shared" si="49"/>
        <v>5.25</v>
      </c>
      <c r="V85" s="108">
        <f t="shared" si="49"/>
        <v>5.25</v>
      </c>
      <c r="W85" s="108">
        <f t="shared" si="49"/>
        <v>5.25</v>
      </c>
      <c r="X85" s="108">
        <f t="shared" si="49"/>
        <v>5.25</v>
      </c>
      <c r="Y85" s="108">
        <f t="shared" si="49"/>
        <v>5.25</v>
      </c>
      <c r="Z85" s="38"/>
      <c r="AA85" s="38"/>
    </row>
    <row r="86" spans="1:27" s="60" customFormat="1" ht="18.75" customHeight="1" outlineLevel="1" x14ac:dyDescent="0.2">
      <c r="A86" s="116" t="s">
        <v>34</v>
      </c>
      <c r="B86" s="109">
        <f>B81</f>
        <v>712.28</v>
      </c>
      <c r="C86" s="109">
        <f t="shared" ref="C86:Y86" si="50">C81</f>
        <v>712.28</v>
      </c>
      <c r="D86" s="109">
        <f t="shared" si="50"/>
        <v>712.28</v>
      </c>
      <c r="E86" s="109">
        <f t="shared" si="50"/>
        <v>712.28</v>
      </c>
      <c r="F86" s="109">
        <f t="shared" si="50"/>
        <v>712.28</v>
      </c>
      <c r="G86" s="109">
        <f t="shared" si="50"/>
        <v>712.28</v>
      </c>
      <c r="H86" s="109">
        <f t="shared" si="50"/>
        <v>712.28</v>
      </c>
      <c r="I86" s="109">
        <f t="shared" si="50"/>
        <v>712.28</v>
      </c>
      <c r="J86" s="109">
        <f t="shared" si="50"/>
        <v>712.28</v>
      </c>
      <c r="K86" s="109">
        <f t="shared" si="50"/>
        <v>712.28</v>
      </c>
      <c r="L86" s="109">
        <f t="shared" si="50"/>
        <v>712.28</v>
      </c>
      <c r="M86" s="109">
        <f t="shared" si="50"/>
        <v>712.28</v>
      </c>
      <c r="N86" s="109">
        <f t="shared" si="50"/>
        <v>712.28</v>
      </c>
      <c r="O86" s="109">
        <f t="shared" si="50"/>
        <v>712.28</v>
      </c>
      <c r="P86" s="109">
        <f t="shared" si="50"/>
        <v>712.28</v>
      </c>
      <c r="Q86" s="109">
        <f t="shared" si="50"/>
        <v>712.28</v>
      </c>
      <c r="R86" s="109">
        <f t="shared" si="50"/>
        <v>712.28</v>
      </c>
      <c r="S86" s="109">
        <f t="shared" si="50"/>
        <v>712.28</v>
      </c>
      <c r="T86" s="109">
        <f t="shared" si="50"/>
        <v>712.28</v>
      </c>
      <c r="U86" s="109">
        <f t="shared" si="50"/>
        <v>712.28</v>
      </c>
      <c r="V86" s="109">
        <f t="shared" si="50"/>
        <v>712.28</v>
      </c>
      <c r="W86" s="109">
        <f t="shared" si="50"/>
        <v>712.28</v>
      </c>
      <c r="X86" s="109">
        <f t="shared" si="50"/>
        <v>712.28</v>
      </c>
      <c r="Y86" s="109">
        <f t="shared" si="50"/>
        <v>712.28</v>
      </c>
      <c r="Z86" s="38"/>
      <c r="AA86" s="38"/>
    </row>
    <row r="87" spans="1:27" s="60" customFormat="1" ht="18.75" customHeight="1" x14ac:dyDescent="0.2">
      <c r="A87" s="129">
        <v>17</v>
      </c>
      <c r="B87" s="110">
        <f>SUM(B88:B91)</f>
        <v>3270.1099999999997</v>
      </c>
      <c r="C87" s="110">
        <f t="shared" ref="C87:Y87" si="51">SUM(C88:C91)</f>
        <v>3246.25</v>
      </c>
      <c r="D87" s="110">
        <f t="shared" si="51"/>
        <v>3272</v>
      </c>
      <c r="E87" s="110">
        <f t="shared" si="51"/>
        <v>3009.41</v>
      </c>
      <c r="F87" s="110">
        <f t="shared" si="51"/>
        <v>3085.25</v>
      </c>
      <c r="G87" s="110">
        <f t="shared" si="51"/>
        <v>3292.13</v>
      </c>
      <c r="H87" s="110">
        <f t="shared" si="51"/>
        <v>3389.9399999999996</v>
      </c>
      <c r="I87" s="110">
        <f t="shared" si="51"/>
        <v>3602.8</v>
      </c>
      <c r="J87" s="110">
        <f t="shared" si="51"/>
        <v>3865.26</v>
      </c>
      <c r="K87" s="110">
        <f t="shared" si="51"/>
        <v>4020.79</v>
      </c>
      <c r="L87" s="110">
        <f t="shared" si="51"/>
        <v>3967.8900000000003</v>
      </c>
      <c r="M87" s="110">
        <f t="shared" si="51"/>
        <v>3957.66</v>
      </c>
      <c r="N87" s="110">
        <f t="shared" si="51"/>
        <v>3907.95</v>
      </c>
      <c r="O87" s="110">
        <f t="shared" si="51"/>
        <v>4068.8900000000003</v>
      </c>
      <c r="P87" s="110">
        <f t="shared" si="51"/>
        <v>3853.5699999999997</v>
      </c>
      <c r="Q87" s="110">
        <f t="shared" si="51"/>
        <v>3945.6400000000003</v>
      </c>
      <c r="R87" s="110">
        <f t="shared" si="51"/>
        <v>3664.3099999999995</v>
      </c>
      <c r="S87" s="110">
        <f t="shared" si="51"/>
        <v>3680.16</v>
      </c>
      <c r="T87" s="110">
        <f t="shared" si="51"/>
        <v>3955.92</v>
      </c>
      <c r="U87" s="110">
        <f t="shared" si="51"/>
        <v>4041.95</v>
      </c>
      <c r="V87" s="110">
        <f t="shared" si="51"/>
        <v>3733.96</v>
      </c>
      <c r="W87" s="110">
        <f t="shared" si="51"/>
        <v>3635.58</v>
      </c>
      <c r="X87" s="110">
        <f t="shared" si="51"/>
        <v>3482.9399999999996</v>
      </c>
      <c r="Y87" s="110">
        <f t="shared" si="51"/>
        <v>3413.38</v>
      </c>
      <c r="Z87" s="38"/>
      <c r="AA87" s="38"/>
    </row>
    <row r="88" spans="1:27" s="60" customFormat="1" ht="34.5" customHeight="1" outlineLevel="1" x14ac:dyDescent="0.2">
      <c r="A88" s="116" t="s">
        <v>31</v>
      </c>
      <c r="B88" s="130">
        <v>1189.6300000000001</v>
      </c>
      <c r="C88" s="130">
        <v>1165.77</v>
      </c>
      <c r="D88" s="130">
        <v>1191.52</v>
      </c>
      <c r="E88" s="130">
        <v>928.93</v>
      </c>
      <c r="F88" s="130">
        <v>1004.77</v>
      </c>
      <c r="G88" s="130">
        <v>1211.6500000000001</v>
      </c>
      <c r="H88" s="130">
        <v>1309.46</v>
      </c>
      <c r="I88" s="130">
        <v>1522.32</v>
      </c>
      <c r="J88" s="130">
        <v>1784.78</v>
      </c>
      <c r="K88" s="130">
        <v>1940.31</v>
      </c>
      <c r="L88" s="130">
        <v>1887.41</v>
      </c>
      <c r="M88" s="130">
        <v>1877.18</v>
      </c>
      <c r="N88" s="130">
        <v>1827.47</v>
      </c>
      <c r="O88" s="130">
        <v>1988.41</v>
      </c>
      <c r="P88" s="130">
        <v>1773.09</v>
      </c>
      <c r="Q88" s="130">
        <v>1865.16</v>
      </c>
      <c r="R88" s="130">
        <v>1583.83</v>
      </c>
      <c r="S88" s="130">
        <v>1599.68</v>
      </c>
      <c r="T88" s="130">
        <v>1875.44</v>
      </c>
      <c r="U88" s="130">
        <v>1961.47</v>
      </c>
      <c r="V88" s="130">
        <v>1653.48</v>
      </c>
      <c r="W88" s="130">
        <v>1555.1</v>
      </c>
      <c r="X88" s="130">
        <v>1402.46</v>
      </c>
      <c r="Y88" s="130">
        <v>1332.9</v>
      </c>
      <c r="Z88" s="38"/>
      <c r="AA88" s="38"/>
    </row>
    <row r="89" spans="1:27" s="60" customFormat="1" ht="18.75" customHeight="1" outlineLevel="1" x14ac:dyDescent="0.2">
      <c r="A89" s="116" t="s">
        <v>32</v>
      </c>
      <c r="B89" s="108">
        <f>B84</f>
        <v>1362.95</v>
      </c>
      <c r="C89" s="108">
        <f t="shared" ref="C89:Y90" si="52">C84</f>
        <v>1362.95</v>
      </c>
      <c r="D89" s="108">
        <f t="shared" si="52"/>
        <v>1362.95</v>
      </c>
      <c r="E89" s="108">
        <f t="shared" si="52"/>
        <v>1362.95</v>
      </c>
      <c r="F89" s="108">
        <f t="shared" si="52"/>
        <v>1362.95</v>
      </c>
      <c r="G89" s="108">
        <f t="shared" si="52"/>
        <v>1362.95</v>
      </c>
      <c r="H89" s="108">
        <f t="shared" si="52"/>
        <v>1362.95</v>
      </c>
      <c r="I89" s="108">
        <f t="shared" si="52"/>
        <v>1362.95</v>
      </c>
      <c r="J89" s="108">
        <f t="shared" si="52"/>
        <v>1362.95</v>
      </c>
      <c r="K89" s="108">
        <f t="shared" si="52"/>
        <v>1362.95</v>
      </c>
      <c r="L89" s="108">
        <f t="shared" si="52"/>
        <v>1362.95</v>
      </c>
      <c r="M89" s="108">
        <f t="shared" si="52"/>
        <v>1362.95</v>
      </c>
      <c r="N89" s="108">
        <f t="shared" si="52"/>
        <v>1362.95</v>
      </c>
      <c r="O89" s="108">
        <f t="shared" si="52"/>
        <v>1362.95</v>
      </c>
      <c r="P89" s="108">
        <f t="shared" si="52"/>
        <v>1362.95</v>
      </c>
      <c r="Q89" s="108">
        <f t="shared" si="52"/>
        <v>1362.95</v>
      </c>
      <c r="R89" s="108">
        <f t="shared" si="52"/>
        <v>1362.95</v>
      </c>
      <c r="S89" s="108">
        <f t="shared" si="52"/>
        <v>1362.95</v>
      </c>
      <c r="T89" s="108">
        <f t="shared" si="52"/>
        <v>1362.95</v>
      </c>
      <c r="U89" s="108">
        <f t="shared" si="52"/>
        <v>1362.95</v>
      </c>
      <c r="V89" s="108">
        <f t="shared" si="52"/>
        <v>1362.95</v>
      </c>
      <c r="W89" s="108">
        <f t="shared" si="52"/>
        <v>1362.95</v>
      </c>
      <c r="X89" s="108">
        <f t="shared" si="52"/>
        <v>1362.95</v>
      </c>
      <c r="Y89" s="108">
        <f t="shared" si="52"/>
        <v>1362.95</v>
      </c>
      <c r="Z89" s="38"/>
      <c r="AA89" s="38"/>
    </row>
    <row r="90" spans="1:27" s="60" customFormat="1" ht="38.25" customHeight="1" outlineLevel="1" x14ac:dyDescent="0.2">
      <c r="A90" s="116" t="s">
        <v>33</v>
      </c>
      <c r="B90" s="108">
        <f>B85</f>
        <v>5.25</v>
      </c>
      <c r="C90" s="108">
        <f t="shared" si="52"/>
        <v>5.25</v>
      </c>
      <c r="D90" s="108">
        <f t="shared" si="52"/>
        <v>5.25</v>
      </c>
      <c r="E90" s="108">
        <f t="shared" si="52"/>
        <v>5.25</v>
      </c>
      <c r="F90" s="108">
        <f t="shared" si="52"/>
        <v>5.25</v>
      </c>
      <c r="G90" s="108">
        <f t="shared" si="52"/>
        <v>5.25</v>
      </c>
      <c r="H90" s="108">
        <f t="shared" si="52"/>
        <v>5.25</v>
      </c>
      <c r="I90" s="108">
        <f t="shared" si="52"/>
        <v>5.25</v>
      </c>
      <c r="J90" s="108">
        <f t="shared" si="52"/>
        <v>5.25</v>
      </c>
      <c r="K90" s="108">
        <f t="shared" si="52"/>
        <v>5.25</v>
      </c>
      <c r="L90" s="108">
        <f t="shared" si="52"/>
        <v>5.25</v>
      </c>
      <c r="M90" s="108">
        <f t="shared" si="52"/>
        <v>5.25</v>
      </c>
      <c r="N90" s="108">
        <f t="shared" si="52"/>
        <v>5.25</v>
      </c>
      <c r="O90" s="108">
        <f t="shared" si="52"/>
        <v>5.25</v>
      </c>
      <c r="P90" s="108">
        <f t="shared" si="52"/>
        <v>5.25</v>
      </c>
      <c r="Q90" s="108">
        <f t="shared" si="52"/>
        <v>5.25</v>
      </c>
      <c r="R90" s="108">
        <f t="shared" si="52"/>
        <v>5.25</v>
      </c>
      <c r="S90" s="108">
        <f t="shared" si="52"/>
        <v>5.25</v>
      </c>
      <c r="T90" s="108">
        <f t="shared" si="52"/>
        <v>5.25</v>
      </c>
      <c r="U90" s="108">
        <f t="shared" si="52"/>
        <v>5.25</v>
      </c>
      <c r="V90" s="108">
        <f t="shared" si="52"/>
        <v>5.25</v>
      </c>
      <c r="W90" s="108">
        <f t="shared" si="52"/>
        <v>5.25</v>
      </c>
      <c r="X90" s="108">
        <f t="shared" si="52"/>
        <v>5.25</v>
      </c>
      <c r="Y90" s="108">
        <f t="shared" si="52"/>
        <v>5.25</v>
      </c>
      <c r="Z90" s="38"/>
      <c r="AA90" s="38"/>
    </row>
    <row r="91" spans="1:27" s="60" customFormat="1" ht="18.75" customHeight="1" outlineLevel="1" x14ac:dyDescent="0.2">
      <c r="A91" s="116" t="s">
        <v>34</v>
      </c>
      <c r="B91" s="109">
        <f>B86</f>
        <v>712.28</v>
      </c>
      <c r="C91" s="109">
        <f t="shared" ref="C91:Y91" si="53">C86</f>
        <v>712.28</v>
      </c>
      <c r="D91" s="109">
        <f t="shared" si="53"/>
        <v>712.28</v>
      </c>
      <c r="E91" s="109">
        <f t="shared" si="53"/>
        <v>712.28</v>
      </c>
      <c r="F91" s="109">
        <f t="shared" si="53"/>
        <v>712.28</v>
      </c>
      <c r="G91" s="109">
        <f t="shared" si="53"/>
        <v>712.28</v>
      </c>
      <c r="H91" s="109">
        <f t="shared" si="53"/>
        <v>712.28</v>
      </c>
      <c r="I91" s="109">
        <f t="shared" si="53"/>
        <v>712.28</v>
      </c>
      <c r="J91" s="109">
        <f t="shared" si="53"/>
        <v>712.28</v>
      </c>
      <c r="K91" s="109">
        <f t="shared" si="53"/>
        <v>712.28</v>
      </c>
      <c r="L91" s="109">
        <f t="shared" si="53"/>
        <v>712.28</v>
      </c>
      <c r="M91" s="109">
        <f t="shared" si="53"/>
        <v>712.28</v>
      </c>
      <c r="N91" s="109">
        <f t="shared" si="53"/>
        <v>712.28</v>
      </c>
      <c r="O91" s="109">
        <f t="shared" si="53"/>
        <v>712.28</v>
      </c>
      <c r="P91" s="109">
        <f t="shared" si="53"/>
        <v>712.28</v>
      </c>
      <c r="Q91" s="109">
        <f t="shared" si="53"/>
        <v>712.28</v>
      </c>
      <c r="R91" s="109">
        <f t="shared" si="53"/>
        <v>712.28</v>
      </c>
      <c r="S91" s="109">
        <f t="shared" si="53"/>
        <v>712.28</v>
      </c>
      <c r="T91" s="109">
        <f t="shared" si="53"/>
        <v>712.28</v>
      </c>
      <c r="U91" s="109">
        <f t="shared" si="53"/>
        <v>712.28</v>
      </c>
      <c r="V91" s="109">
        <f t="shared" si="53"/>
        <v>712.28</v>
      </c>
      <c r="W91" s="109">
        <f t="shared" si="53"/>
        <v>712.28</v>
      </c>
      <c r="X91" s="109">
        <f t="shared" si="53"/>
        <v>712.28</v>
      </c>
      <c r="Y91" s="109">
        <f t="shared" si="53"/>
        <v>712.28</v>
      </c>
      <c r="Z91" s="38"/>
      <c r="AA91" s="38"/>
    </row>
    <row r="92" spans="1:27" s="60" customFormat="1" ht="18.75" customHeight="1" x14ac:dyDescent="0.2">
      <c r="A92" s="129">
        <v>18</v>
      </c>
      <c r="B92" s="110">
        <f>SUM(B93:B96)</f>
        <v>3291.7</v>
      </c>
      <c r="C92" s="110">
        <f t="shared" ref="C92:Y92" si="54">SUM(C93:C96)</f>
        <v>3223.66</v>
      </c>
      <c r="D92" s="110">
        <f t="shared" si="54"/>
        <v>3242.1400000000003</v>
      </c>
      <c r="E92" s="110">
        <f t="shared" si="54"/>
        <v>3205.24</v>
      </c>
      <c r="F92" s="110">
        <f t="shared" si="54"/>
        <v>3191.25</v>
      </c>
      <c r="G92" s="110">
        <f t="shared" si="54"/>
        <v>3448.26</v>
      </c>
      <c r="H92" s="110">
        <f t="shared" si="54"/>
        <v>3731.5999999999995</v>
      </c>
      <c r="I92" s="110">
        <f t="shared" si="54"/>
        <v>3866.42</v>
      </c>
      <c r="J92" s="110">
        <f t="shared" si="54"/>
        <v>4196.78</v>
      </c>
      <c r="K92" s="110">
        <f t="shared" si="54"/>
        <v>4177.9399999999996</v>
      </c>
      <c r="L92" s="110">
        <f t="shared" si="54"/>
        <v>4180.79</v>
      </c>
      <c r="M92" s="110">
        <f t="shared" si="54"/>
        <v>4172.51</v>
      </c>
      <c r="N92" s="110">
        <f t="shared" si="54"/>
        <v>4194.7</v>
      </c>
      <c r="O92" s="110">
        <f t="shared" si="54"/>
        <v>4199.9399999999996</v>
      </c>
      <c r="P92" s="110">
        <f t="shared" si="54"/>
        <v>4182.9699999999993</v>
      </c>
      <c r="Q92" s="110">
        <f t="shared" si="54"/>
        <v>4153.8599999999997</v>
      </c>
      <c r="R92" s="110">
        <f t="shared" si="54"/>
        <v>3852.37</v>
      </c>
      <c r="S92" s="110">
        <f t="shared" si="54"/>
        <v>3898.6099999999997</v>
      </c>
      <c r="T92" s="110">
        <f t="shared" si="54"/>
        <v>4070.8499999999995</v>
      </c>
      <c r="U92" s="110">
        <f t="shared" si="54"/>
        <v>4307.51</v>
      </c>
      <c r="V92" s="110">
        <f t="shared" si="54"/>
        <v>3985.5299999999997</v>
      </c>
      <c r="W92" s="110">
        <f t="shared" si="54"/>
        <v>3847.6099999999997</v>
      </c>
      <c r="X92" s="110">
        <f t="shared" si="54"/>
        <v>3570.84</v>
      </c>
      <c r="Y92" s="110">
        <f t="shared" si="54"/>
        <v>3495.3199999999997</v>
      </c>
      <c r="Z92" s="38"/>
      <c r="AA92" s="38"/>
    </row>
    <row r="93" spans="1:27" s="60" customFormat="1" ht="34.5" customHeight="1" outlineLevel="1" x14ac:dyDescent="0.2">
      <c r="A93" s="116" t="s">
        <v>31</v>
      </c>
      <c r="B93" s="130">
        <v>1211.22</v>
      </c>
      <c r="C93" s="130">
        <v>1143.18</v>
      </c>
      <c r="D93" s="130">
        <v>1161.6600000000001</v>
      </c>
      <c r="E93" s="130">
        <v>1124.76</v>
      </c>
      <c r="F93" s="130">
        <v>1110.77</v>
      </c>
      <c r="G93" s="130">
        <v>1367.78</v>
      </c>
      <c r="H93" s="130">
        <v>1651.12</v>
      </c>
      <c r="I93" s="130">
        <v>1785.94</v>
      </c>
      <c r="J93" s="130">
        <v>2116.3000000000002</v>
      </c>
      <c r="K93" s="130">
        <v>2097.46</v>
      </c>
      <c r="L93" s="130">
        <v>2100.31</v>
      </c>
      <c r="M93" s="130">
        <v>2092.0300000000002</v>
      </c>
      <c r="N93" s="130">
        <v>2114.2199999999998</v>
      </c>
      <c r="O93" s="130">
        <v>2119.46</v>
      </c>
      <c r="P93" s="130">
        <v>2102.4899999999998</v>
      </c>
      <c r="Q93" s="130">
        <v>2073.38</v>
      </c>
      <c r="R93" s="130">
        <v>1771.89</v>
      </c>
      <c r="S93" s="130">
        <v>1818.13</v>
      </c>
      <c r="T93" s="130">
        <v>1990.37</v>
      </c>
      <c r="U93" s="130">
        <v>2227.0300000000002</v>
      </c>
      <c r="V93" s="130">
        <v>1905.05</v>
      </c>
      <c r="W93" s="130">
        <v>1767.13</v>
      </c>
      <c r="X93" s="130">
        <v>1490.36</v>
      </c>
      <c r="Y93" s="130">
        <v>1414.84</v>
      </c>
      <c r="Z93" s="38"/>
      <c r="AA93" s="38"/>
    </row>
    <row r="94" spans="1:27" s="60" customFormat="1" ht="18.75" customHeight="1" outlineLevel="1" x14ac:dyDescent="0.2">
      <c r="A94" s="116" t="s">
        <v>32</v>
      </c>
      <c r="B94" s="108">
        <f>B89</f>
        <v>1362.95</v>
      </c>
      <c r="C94" s="108">
        <f t="shared" ref="C94:Y95" si="55">C89</f>
        <v>1362.95</v>
      </c>
      <c r="D94" s="108">
        <f t="shared" si="55"/>
        <v>1362.95</v>
      </c>
      <c r="E94" s="108">
        <f t="shared" si="55"/>
        <v>1362.95</v>
      </c>
      <c r="F94" s="108">
        <f t="shared" si="55"/>
        <v>1362.95</v>
      </c>
      <c r="G94" s="108">
        <f t="shared" si="55"/>
        <v>1362.95</v>
      </c>
      <c r="H94" s="108">
        <f t="shared" si="55"/>
        <v>1362.95</v>
      </c>
      <c r="I94" s="108">
        <f t="shared" si="55"/>
        <v>1362.95</v>
      </c>
      <c r="J94" s="108">
        <f t="shared" si="55"/>
        <v>1362.95</v>
      </c>
      <c r="K94" s="108">
        <f t="shared" si="55"/>
        <v>1362.95</v>
      </c>
      <c r="L94" s="108">
        <f t="shared" si="55"/>
        <v>1362.95</v>
      </c>
      <c r="M94" s="108">
        <f t="shared" si="55"/>
        <v>1362.95</v>
      </c>
      <c r="N94" s="108">
        <f t="shared" si="55"/>
        <v>1362.95</v>
      </c>
      <c r="O94" s="108">
        <f t="shared" si="55"/>
        <v>1362.95</v>
      </c>
      <c r="P94" s="108">
        <f t="shared" si="55"/>
        <v>1362.95</v>
      </c>
      <c r="Q94" s="108">
        <f t="shared" si="55"/>
        <v>1362.95</v>
      </c>
      <c r="R94" s="108">
        <f t="shared" si="55"/>
        <v>1362.95</v>
      </c>
      <c r="S94" s="108">
        <f t="shared" si="55"/>
        <v>1362.95</v>
      </c>
      <c r="T94" s="108">
        <f t="shared" si="55"/>
        <v>1362.95</v>
      </c>
      <c r="U94" s="108">
        <f t="shared" si="55"/>
        <v>1362.95</v>
      </c>
      <c r="V94" s="108">
        <f t="shared" si="55"/>
        <v>1362.95</v>
      </c>
      <c r="W94" s="108">
        <f t="shared" si="55"/>
        <v>1362.95</v>
      </c>
      <c r="X94" s="108">
        <f t="shared" si="55"/>
        <v>1362.95</v>
      </c>
      <c r="Y94" s="108">
        <f t="shared" si="55"/>
        <v>1362.95</v>
      </c>
      <c r="Z94" s="38"/>
      <c r="AA94" s="38"/>
    </row>
    <row r="95" spans="1:27" s="60" customFormat="1" ht="38.25" customHeight="1" outlineLevel="1" x14ac:dyDescent="0.2">
      <c r="A95" s="116" t="s">
        <v>33</v>
      </c>
      <c r="B95" s="108">
        <f>B90</f>
        <v>5.25</v>
      </c>
      <c r="C95" s="108">
        <f t="shared" si="55"/>
        <v>5.25</v>
      </c>
      <c r="D95" s="108">
        <f t="shared" si="55"/>
        <v>5.25</v>
      </c>
      <c r="E95" s="108">
        <f t="shared" si="55"/>
        <v>5.25</v>
      </c>
      <c r="F95" s="108">
        <f t="shared" si="55"/>
        <v>5.25</v>
      </c>
      <c r="G95" s="108">
        <f t="shared" si="55"/>
        <v>5.25</v>
      </c>
      <c r="H95" s="108">
        <f t="shared" si="55"/>
        <v>5.25</v>
      </c>
      <c r="I95" s="108">
        <f t="shared" si="55"/>
        <v>5.25</v>
      </c>
      <c r="J95" s="108">
        <f t="shared" si="55"/>
        <v>5.25</v>
      </c>
      <c r="K95" s="108">
        <f t="shared" si="55"/>
        <v>5.25</v>
      </c>
      <c r="L95" s="108">
        <f t="shared" si="55"/>
        <v>5.25</v>
      </c>
      <c r="M95" s="108">
        <f t="shared" si="55"/>
        <v>5.25</v>
      </c>
      <c r="N95" s="108">
        <f t="shared" si="55"/>
        <v>5.25</v>
      </c>
      <c r="O95" s="108">
        <f t="shared" si="55"/>
        <v>5.25</v>
      </c>
      <c r="P95" s="108">
        <f t="shared" si="55"/>
        <v>5.25</v>
      </c>
      <c r="Q95" s="108">
        <f t="shared" si="55"/>
        <v>5.25</v>
      </c>
      <c r="R95" s="108">
        <f t="shared" si="55"/>
        <v>5.25</v>
      </c>
      <c r="S95" s="108">
        <f t="shared" si="55"/>
        <v>5.25</v>
      </c>
      <c r="T95" s="108">
        <f t="shared" si="55"/>
        <v>5.25</v>
      </c>
      <c r="U95" s="108">
        <f t="shared" si="55"/>
        <v>5.25</v>
      </c>
      <c r="V95" s="108">
        <f t="shared" si="55"/>
        <v>5.25</v>
      </c>
      <c r="W95" s="108">
        <f t="shared" si="55"/>
        <v>5.25</v>
      </c>
      <c r="X95" s="108">
        <f t="shared" si="55"/>
        <v>5.25</v>
      </c>
      <c r="Y95" s="108">
        <f t="shared" si="55"/>
        <v>5.25</v>
      </c>
      <c r="Z95" s="38"/>
      <c r="AA95" s="38"/>
    </row>
    <row r="96" spans="1:27" s="60" customFormat="1" ht="18.75" customHeight="1" outlineLevel="1" x14ac:dyDescent="0.2">
      <c r="A96" s="116" t="s">
        <v>34</v>
      </c>
      <c r="B96" s="109">
        <f>B91</f>
        <v>712.28</v>
      </c>
      <c r="C96" s="109">
        <f t="shared" ref="C96:Y96" si="56">C91</f>
        <v>712.28</v>
      </c>
      <c r="D96" s="109">
        <f t="shared" si="56"/>
        <v>712.28</v>
      </c>
      <c r="E96" s="109">
        <f t="shared" si="56"/>
        <v>712.28</v>
      </c>
      <c r="F96" s="109">
        <f t="shared" si="56"/>
        <v>712.28</v>
      </c>
      <c r="G96" s="109">
        <f t="shared" si="56"/>
        <v>712.28</v>
      </c>
      <c r="H96" s="109">
        <f t="shared" si="56"/>
        <v>712.28</v>
      </c>
      <c r="I96" s="109">
        <f t="shared" si="56"/>
        <v>712.28</v>
      </c>
      <c r="J96" s="109">
        <f t="shared" si="56"/>
        <v>712.28</v>
      </c>
      <c r="K96" s="109">
        <f t="shared" si="56"/>
        <v>712.28</v>
      </c>
      <c r="L96" s="109">
        <f t="shared" si="56"/>
        <v>712.28</v>
      </c>
      <c r="M96" s="109">
        <f t="shared" si="56"/>
        <v>712.28</v>
      </c>
      <c r="N96" s="109">
        <f t="shared" si="56"/>
        <v>712.28</v>
      </c>
      <c r="O96" s="109">
        <f t="shared" si="56"/>
        <v>712.28</v>
      </c>
      <c r="P96" s="109">
        <f t="shared" si="56"/>
        <v>712.28</v>
      </c>
      <c r="Q96" s="109">
        <f t="shared" si="56"/>
        <v>712.28</v>
      </c>
      <c r="R96" s="109">
        <f t="shared" si="56"/>
        <v>712.28</v>
      </c>
      <c r="S96" s="109">
        <f t="shared" si="56"/>
        <v>712.28</v>
      </c>
      <c r="T96" s="109">
        <f t="shared" si="56"/>
        <v>712.28</v>
      </c>
      <c r="U96" s="109">
        <f t="shared" si="56"/>
        <v>712.28</v>
      </c>
      <c r="V96" s="109">
        <f t="shared" si="56"/>
        <v>712.28</v>
      </c>
      <c r="W96" s="109">
        <f t="shared" si="56"/>
        <v>712.28</v>
      </c>
      <c r="X96" s="109">
        <f t="shared" si="56"/>
        <v>712.28</v>
      </c>
      <c r="Y96" s="109">
        <f t="shared" si="56"/>
        <v>712.28</v>
      </c>
      <c r="Z96" s="38"/>
      <c r="AA96" s="38"/>
    </row>
    <row r="97" spans="1:27" s="60" customFormat="1" ht="18.75" customHeight="1" x14ac:dyDescent="0.2">
      <c r="A97" s="129">
        <v>19</v>
      </c>
      <c r="B97" s="110">
        <f>SUM(B98:B101)</f>
        <v>3387.51</v>
      </c>
      <c r="C97" s="110">
        <f t="shared" ref="C97:Y97" si="57">SUM(C98:C101)</f>
        <v>3423.4700000000003</v>
      </c>
      <c r="D97" s="110">
        <f t="shared" si="57"/>
        <v>3433.8</v>
      </c>
      <c r="E97" s="110">
        <f t="shared" si="57"/>
        <v>3374.5699999999997</v>
      </c>
      <c r="F97" s="110">
        <f t="shared" si="57"/>
        <v>3395.4399999999996</v>
      </c>
      <c r="G97" s="110">
        <f t="shared" si="57"/>
        <v>3514.3499999999995</v>
      </c>
      <c r="H97" s="110">
        <f t="shared" si="57"/>
        <v>3546.01</v>
      </c>
      <c r="I97" s="110">
        <f t="shared" si="57"/>
        <v>4022.4399999999996</v>
      </c>
      <c r="J97" s="110">
        <f t="shared" si="57"/>
        <v>4272.05</v>
      </c>
      <c r="K97" s="110">
        <f t="shared" si="57"/>
        <v>4349.28</v>
      </c>
      <c r="L97" s="110">
        <f t="shared" si="57"/>
        <v>4355.5199999999995</v>
      </c>
      <c r="M97" s="110">
        <f t="shared" si="57"/>
        <v>4341.26</v>
      </c>
      <c r="N97" s="110">
        <f t="shared" si="57"/>
        <v>4368.03</v>
      </c>
      <c r="O97" s="110">
        <f t="shared" si="57"/>
        <v>4552.83</v>
      </c>
      <c r="P97" s="110">
        <f t="shared" si="57"/>
        <v>4561.6499999999996</v>
      </c>
      <c r="Q97" s="110">
        <f t="shared" si="57"/>
        <v>4413.29</v>
      </c>
      <c r="R97" s="110">
        <f t="shared" si="57"/>
        <v>4215.2699999999995</v>
      </c>
      <c r="S97" s="110">
        <f t="shared" si="57"/>
        <v>4189.5599999999995</v>
      </c>
      <c r="T97" s="110">
        <f t="shared" si="57"/>
        <v>4354.53</v>
      </c>
      <c r="U97" s="110">
        <f t="shared" si="57"/>
        <v>4568.45</v>
      </c>
      <c r="V97" s="110">
        <f t="shared" si="57"/>
        <v>4083</v>
      </c>
      <c r="W97" s="110">
        <f t="shared" si="57"/>
        <v>4033.62</v>
      </c>
      <c r="X97" s="110">
        <f t="shared" si="57"/>
        <v>3629.8099999999995</v>
      </c>
      <c r="Y97" s="110">
        <f t="shared" si="57"/>
        <v>3518.34</v>
      </c>
      <c r="Z97" s="38"/>
      <c r="AA97" s="38"/>
    </row>
    <row r="98" spans="1:27" s="60" customFormat="1" ht="34.5" customHeight="1" outlineLevel="1" x14ac:dyDescent="0.2">
      <c r="A98" s="116" t="s">
        <v>31</v>
      </c>
      <c r="B98" s="130">
        <v>1307.03</v>
      </c>
      <c r="C98" s="130">
        <v>1342.99</v>
      </c>
      <c r="D98" s="130">
        <v>1353.32</v>
      </c>
      <c r="E98" s="130">
        <v>1294.0899999999999</v>
      </c>
      <c r="F98" s="130">
        <v>1314.96</v>
      </c>
      <c r="G98" s="130">
        <v>1433.87</v>
      </c>
      <c r="H98" s="130">
        <v>1465.53</v>
      </c>
      <c r="I98" s="130">
        <v>1941.96</v>
      </c>
      <c r="J98" s="130">
        <v>2191.5700000000002</v>
      </c>
      <c r="K98" s="130">
        <v>2268.8000000000002</v>
      </c>
      <c r="L98" s="130">
        <v>2275.04</v>
      </c>
      <c r="M98" s="130">
        <v>2260.7800000000002</v>
      </c>
      <c r="N98" s="130">
        <v>2287.5500000000002</v>
      </c>
      <c r="O98" s="130">
        <v>2472.35</v>
      </c>
      <c r="P98" s="130">
        <v>2481.17</v>
      </c>
      <c r="Q98" s="130">
        <v>2332.81</v>
      </c>
      <c r="R98" s="130">
        <v>2134.79</v>
      </c>
      <c r="S98" s="130">
        <v>2109.08</v>
      </c>
      <c r="T98" s="130">
        <v>2274.0500000000002</v>
      </c>
      <c r="U98" s="130">
        <v>2487.9699999999998</v>
      </c>
      <c r="V98" s="130">
        <v>2002.52</v>
      </c>
      <c r="W98" s="130">
        <v>1953.14</v>
      </c>
      <c r="X98" s="130">
        <v>1549.33</v>
      </c>
      <c r="Y98" s="130">
        <v>1437.86</v>
      </c>
      <c r="Z98" s="38"/>
      <c r="AA98" s="38"/>
    </row>
    <row r="99" spans="1:27" s="60" customFormat="1" ht="18.75" customHeight="1" outlineLevel="1" x14ac:dyDescent="0.2">
      <c r="A99" s="116" t="s">
        <v>32</v>
      </c>
      <c r="B99" s="108">
        <f>B94</f>
        <v>1362.95</v>
      </c>
      <c r="C99" s="108">
        <f t="shared" ref="C99:Y100" si="58">C94</f>
        <v>1362.95</v>
      </c>
      <c r="D99" s="108">
        <f t="shared" si="58"/>
        <v>1362.95</v>
      </c>
      <c r="E99" s="108">
        <f t="shared" si="58"/>
        <v>1362.95</v>
      </c>
      <c r="F99" s="108">
        <f t="shared" si="58"/>
        <v>1362.95</v>
      </c>
      <c r="G99" s="108">
        <f t="shared" si="58"/>
        <v>1362.95</v>
      </c>
      <c r="H99" s="108">
        <f t="shared" si="58"/>
        <v>1362.95</v>
      </c>
      <c r="I99" s="108">
        <f t="shared" si="58"/>
        <v>1362.95</v>
      </c>
      <c r="J99" s="108">
        <f t="shared" si="58"/>
        <v>1362.95</v>
      </c>
      <c r="K99" s="108">
        <f t="shared" si="58"/>
        <v>1362.95</v>
      </c>
      <c r="L99" s="108">
        <f t="shared" si="58"/>
        <v>1362.95</v>
      </c>
      <c r="M99" s="108">
        <f t="shared" si="58"/>
        <v>1362.95</v>
      </c>
      <c r="N99" s="108">
        <f t="shared" si="58"/>
        <v>1362.95</v>
      </c>
      <c r="O99" s="108">
        <f t="shared" si="58"/>
        <v>1362.95</v>
      </c>
      <c r="P99" s="108">
        <f t="shared" si="58"/>
        <v>1362.95</v>
      </c>
      <c r="Q99" s="108">
        <f t="shared" si="58"/>
        <v>1362.95</v>
      </c>
      <c r="R99" s="108">
        <f t="shared" si="58"/>
        <v>1362.95</v>
      </c>
      <c r="S99" s="108">
        <f t="shared" si="58"/>
        <v>1362.95</v>
      </c>
      <c r="T99" s="108">
        <f t="shared" si="58"/>
        <v>1362.95</v>
      </c>
      <c r="U99" s="108">
        <f t="shared" si="58"/>
        <v>1362.95</v>
      </c>
      <c r="V99" s="108">
        <f t="shared" si="58"/>
        <v>1362.95</v>
      </c>
      <c r="W99" s="108">
        <f t="shared" si="58"/>
        <v>1362.95</v>
      </c>
      <c r="X99" s="108">
        <f t="shared" si="58"/>
        <v>1362.95</v>
      </c>
      <c r="Y99" s="108">
        <f t="shared" si="58"/>
        <v>1362.95</v>
      </c>
      <c r="Z99" s="38"/>
      <c r="AA99" s="38"/>
    </row>
    <row r="100" spans="1:27" s="60" customFormat="1" ht="38.25" customHeight="1" outlineLevel="1" x14ac:dyDescent="0.2">
      <c r="A100" s="116" t="s">
        <v>33</v>
      </c>
      <c r="B100" s="108">
        <f>B95</f>
        <v>5.25</v>
      </c>
      <c r="C100" s="108">
        <f t="shared" si="58"/>
        <v>5.25</v>
      </c>
      <c r="D100" s="108">
        <f t="shared" si="58"/>
        <v>5.25</v>
      </c>
      <c r="E100" s="108">
        <f t="shared" si="58"/>
        <v>5.25</v>
      </c>
      <c r="F100" s="108">
        <f t="shared" si="58"/>
        <v>5.25</v>
      </c>
      <c r="G100" s="108">
        <f t="shared" si="58"/>
        <v>5.25</v>
      </c>
      <c r="H100" s="108">
        <f t="shared" si="58"/>
        <v>5.25</v>
      </c>
      <c r="I100" s="108">
        <f t="shared" si="58"/>
        <v>5.25</v>
      </c>
      <c r="J100" s="108">
        <f t="shared" si="58"/>
        <v>5.25</v>
      </c>
      <c r="K100" s="108">
        <f t="shared" si="58"/>
        <v>5.25</v>
      </c>
      <c r="L100" s="108">
        <f t="shared" si="58"/>
        <v>5.25</v>
      </c>
      <c r="M100" s="108">
        <f t="shared" si="58"/>
        <v>5.25</v>
      </c>
      <c r="N100" s="108">
        <f t="shared" si="58"/>
        <v>5.25</v>
      </c>
      <c r="O100" s="108">
        <f t="shared" si="58"/>
        <v>5.25</v>
      </c>
      <c r="P100" s="108">
        <f t="shared" si="58"/>
        <v>5.25</v>
      </c>
      <c r="Q100" s="108">
        <f t="shared" si="58"/>
        <v>5.25</v>
      </c>
      <c r="R100" s="108">
        <f t="shared" si="58"/>
        <v>5.25</v>
      </c>
      <c r="S100" s="108">
        <f t="shared" si="58"/>
        <v>5.25</v>
      </c>
      <c r="T100" s="108">
        <f t="shared" si="58"/>
        <v>5.25</v>
      </c>
      <c r="U100" s="108">
        <f t="shared" si="58"/>
        <v>5.25</v>
      </c>
      <c r="V100" s="108">
        <f t="shared" si="58"/>
        <v>5.25</v>
      </c>
      <c r="W100" s="108">
        <f t="shared" si="58"/>
        <v>5.25</v>
      </c>
      <c r="X100" s="108">
        <f t="shared" si="58"/>
        <v>5.25</v>
      </c>
      <c r="Y100" s="108">
        <f t="shared" si="58"/>
        <v>5.25</v>
      </c>
      <c r="Z100" s="38"/>
      <c r="AA100" s="38"/>
    </row>
    <row r="101" spans="1:27" s="60" customFormat="1" ht="18.75" customHeight="1" outlineLevel="1" x14ac:dyDescent="0.2">
      <c r="A101" s="116" t="s">
        <v>34</v>
      </c>
      <c r="B101" s="109">
        <f>B96</f>
        <v>712.28</v>
      </c>
      <c r="C101" s="109">
        <f t="shared" ref="C101:Y101" si="59">C96</f>
        <v>712.28</v>
      </c>
      <c r="D101" s="109">
        <f t="shared" si="59"/>
        <v>712.28</v>
      </c>
      <c r="E101" s="109">
        <f t="shared" si="59"/>
        <v>712.28</v>
      </c>
      <c r="F101" s="109">
        <f t="shared" si="59"/>
        <v>712.28</v>
      </c>
      <c r="G101" s="109">
        <f t="shared" si="59"/>
        <v>712.28</v>
      </c>
      <c r="H101" s="109">
        <f t="shared" si="59"/>
        <v>712.28</v>
      </c>
      <c r="I101" s="109">
        <f t="shared" si="59"/>
        <v>712.28</v>
      </c>
      <c r="J101" s="109">
        <f t="shared" si="59"/>
        <v>712.28</v>
      </c>
      <c r="K101" s="109">
        <f t="shared" si="59"/>
        <v>712.28</v>
      </c>
      <c r="L101" s="109">
        <f t="shared" si="59"/>
        <v>712.28</v>
      </c>
      <c r="M101" s="109">
        <f t="shared" si="59"/>
        <v>712.28</v>
      </c>
      <c r="N101" s="109">
        <f t="shared" si="59"/>
        <v>712.28</v>
      </c>
      <c r="O101" s="109">
        <f t="shared" si="59"/>
        <v>712.28</v>
      </c>
      <c r="P101" s="109">
        <f t="shared" si="59"/>
        <v>712.28</v>
      </c>
      <c r="Q101" s="109">
        <f t="shared" si="59"/>
        <v>712.28</v>
      </c>
      <c r="R101" s="109">
        <f t="shared" si="59"/>
        <v>712.28</v>
      </c>
      <c r="S101" s="109">
        <f t="shared" si="59"/>
        <v>712.28</v>
      </c>
      <c r="T101" s="109">
        <f t="shared" si="59"/>
        <v>712.28</v>
      </c>
      <c r="U101" s="109">
        <f t="shared" si="59"/>
        <v>712.28</v>
      </c>
      <c r="V101" s="109">
        <f t="shared" si="59"/>
        <v>712.28</v>
      </c>
      <c r="W101" s="109">
        <f t="shared" si="59"/>
        <v>712.28</v>
      </c>
      <c r="X101" s="109">
        <f t="shared" si="59"/>
        <v>712.28</v>
      </c>
      <c r="Y101" s="109">
        <f t="shared" si="59"/>
        <v>712.28</v>
      </c>
      <c r="Z101" s="38"/>
      <c r="AA101" s="38"/>
    </row>
    <row r="102" spans="1:27" s="60" customFormat="1" ht="18.75" customHeight="1" x14ac:dyDescent="0.2">
      <c r="A102" s="129">
        <v>20</v>
      </c>
      <c r="B102" s="110">
        <f>SUM(B103:B106)</f>
        <v>3697.55</v>
      </c>
      <c r="C102" s="110">
        <f t="shared" ref="C102:Y102" si="60">SUM(C103:C106)</f>
        <v>3631.91</v>
      </c>
      <c r="D102" s="110">
        <f t="shared" si="60"/>
        <v>3406.8900000000003</v>
      </c>
      <c r="E102" s="110">
        <f t="shared" si="60"/>
        <v>3501.76</v>
      </c>
      <c r="F102" s="110">
        <f t="shared" si="60"/>
        <v>3525.66</v>
      </c>
      <c r="G102" s="110">
        <f t="shared" si="60"/>
        <v>3584.8499999999995</v>
      </c>
      <c r="H102" s="110">
        <f t="shared" si="60"/>
        <v>3879.41</v>
      </c>
      <c r="I102" s="110">
        <f t="shared" si="60"/>
        <v>3996.42</v>
      </c>
      <c r="J102" s="110">
        <f t="shared" si="60"/>
        <v>4016.66</v>
      </c>
      <c r="K102" s="110">
        <f t="shared" si="60"/>
        <v>4072.3099999999995</v>
      </c>
      <c r="L102" s="110">
        <f t="shared" si="60"/>
        <v>4086.71</v>
      </c>
      <c r="M102" s="110">
        <f t="shared" si="60"/>
        <v>3872.3099999999995</v>
      </c>
      <c r="N102" s="110">
        <f t="shared" si="60"/>
        <v>3881.1499999999996</v>
      </c>
      <c r="O102" s="110">
        <f t="shared" si="60"/>
        <v>3909.3499999999995</v>
      </c>
      <c r="P102" s="110">
        <f t="shared" si="60"/>
        <v>4003.9300000000003</v>
      </c>
      <c r="Q102" s="110">
        <f t="shared" si="60"/>
        <v>3983.1400000000003</v>
      </c>
      <c r="R102" s="110">
        <f t="shared" si="60"/>
        <v>4010.9399999999996</v>
      </c>
      <c r="S102" s="110">
        <f t="shared" si="60"/>
        <v>3969.2699999999995</v>
      </c>
      <c r="T102" s="110">
        <f t="shared" si="60"/>
        <v>3891.58</v>
      </c>
      <c r="U102" s="110">
        <f t="shared" si="60"/>
        <v>4034.3499999999995</v>
      </c>
      <c r="V102" s="110">
        <f t="shared" si="60"/>
        <v>3868.4399999999996</v>
      </c>
      <c r="W102" s="110">
        <f t="shared" si="60"/>
        <v>3803.2</v>
      </c>
      <c r="X102" s="110">
        <f t="shared" si="60"/>
        <v>3869.5699999999997</v>
      </c>
      <c r="Y102" s="110">
        <f t="shared" si="60"/>
        <v>3708.3099999999995</v>
      </c>
      <c r="Z102" s="38"/>
      <c r="AA102" s="38"/>
    </row>
    <row r="103" spans="1:27" s="60" customFormat="1" ht="34.5" customHeight="1" outlineLevel="1" x14ac:dyDescent="0.2">
      <c r="A103" s="116" t="s">
        <v>31</v>
      </c>
      <c r="B103" s="130">
        <v>1617.07</v>
      </c>
      <c r="C103" s="130">
        <v>1551.43</v>
      </c>
      <c r="D103" s="130">
        <v>1326.41</v>
      </c>
      <c r="E103" s="130">
        <v>1421.28</v>
      </c>
      <c r="F103" s="130">
        <v>1445.18</v>
      </c>
      <c r="G103" s="130">
        <v>1504.37</v>
      </c>
      <c r="H103" s="130">
        <v>1798.93</v>
      </c>
      <c r="I103" s="130">
        <v>1915.94</v>
      </c>
      <c r="J103" s="130">
        <v>1936.18</v>
      </c>
      <c r="K103" s="130">
        <v>1991.83</v>
      </c>
      <c r="L103" s="130">
        <v>2006.23</v>
      </c>
      <c r="M103" s="130">
        <v>1791.83</v>
      </c>
      <c r="N103" s="130">
        <v>1800.67</v>
      </c>
      <c r="O103" s="130">
        <v>1828.87</v>
      </c>
      <c r="P103" s="130">
        <v>1923.45</v>
      </c>
      <c r="Q103" s="130">
        <v>1902.66</v>
      </c>
      <c r="R103" s="130">
        <v>1930.46</v>
      </c>
      <c r="S103" s="130">
        <v>1888.79</v>
      </c>
      <c r="T103" s="130">
        <v>1811.1</v>
      </c>
      <c r="U103" s="130">
        <v>1953.87</v>
      </c>
      <c r="V103" s="130">
        <v>1787.96</v>
      </c>
      <c r="W103" s="130">
        <v>1722.72</v>
      </c>
      <c r="X103" s="130">
        <v>1789.09</v>
      </c>
      <c r="Y103" s="130">
        <v>1627.83</v>
      </c>
      <c r="Z103" s="38"/>
      <c r="AA103" s="38"/>
    </row>
    <row r="104" spans="1:27" s="60" customFormat="1" ht="18.75" customHeight="1" outlineLevel="1" x14ac:dyDescent="0.2">
      <c r="A104" s="116" t="s">
        <v>32</v>
      </c>
      <c r="B104" s="108">
        <f>B99</f>
        <v>1362.95</v>
      </c>
      <c r="C104" s="108">
        <f t="shared" ref="C104:Y105" si="61">C99</f>
        <v>1362.95</v>
      </c>
      <c r="D104" s="108">
        <f t="shared" si="61"/>
        <v>1362.95</v>
      </c>
      <c r="E104" s="108">
        <f t="shared" si="61"/>
        <v>1362.95</v>
      </c>
      <c r="F104" s="108">
        <f t="shared" si="61"/>
        <v>1362.95</v>
      </c>
      <c r="G104" s="108">
        <f t="shared" si="61"/>
        <v>1362.95</v>
      </c>
      <c r="H104" s="108">
        <f t="shared" si="61"/>
        <v>1362.95</v>
      </c>
      <c r="I104" s="108">
        <f t="shared" si="61"/>
        <v>1362.95</v>
      </c>
      <c r="J104" s="108">
        <f t="shared" si="61"/>
        <v>1362.95</v>
      </c>
      <c r="K104" s="108">
        <f t="shared" si="61"/>
        <v>1362.95</v>
      </c>
      <c r="L104" s="108">
        <f t="shared" si="61"/>
        <v>1362.95</v>
      </c>
      <c r="M104" s="108">
        <f t="shared" si="61"/>
        <v>1362.95</v>
      </c>
      <c r="N104" s="108">
        <f t="shared" si="61"/>
        <v>1362.95</v>
      </c>
      <c r="O104" s="108">
        <f t="shared" si="61"/>
        <v>1362.95</v>
      </c>
      <c r="P104" s="108">
        <f t="shared" si="61"/>
        <v>1362.95</v>
      </c>
      <c r="Q104" s="108">
        <f t="shared" si="61"/>
        <v>1362.95</v>
      </c>
      <c r="R104" s="108">
        <f t="shared" si="61"/>
        <v>1362.95</v>
      </c>
      <c r="S104" s="108">
        <f t="shared" si="61"/>
        <v>1362.95</v>
      </c>
      <c r="T104" s="108">
        <f t="shared" si="61"/>
        <v>1362.95</v>
      </c>
      <c r="U104" s="108">
        <f t="shared" si="61"/>
        <v>1362.95</v>
      </c>
      <c r="V104" s="108">
        <f t="shared" si="61"/>
        <v>1362.95</v>
      </c>
      <c r="W104" s="108">
        <f t="shared" si="61"/>
        <v>1362.95</v>
      </c>
      <c r="X104" s="108">
        <f t="shared" si="61"/>
        <v>1362.95</v>
      </c>
      <c r="Y104" s="108">
        <f t="shared" si="61"/>
        <v>1362.95</v>
      </c>
      <c r="Z104" s="38"/>
      <c r="AA104" s="38"/>
    </row>
    <row r="105" spans="1:27" s="60" customFormat="1" ht="38.25" customHeight="1" outlineLevel="1" x14ac:dyDescent="0.2">
      <c r="A105" s="116" t="s">
        <v>33</v>
      </c>
      <c r="B105" s="108">
        <f>B100</f>
        <v>5.25</v>
      </c>
      <c r="C105" s="108">
        <f t="shared" si="61"/>
        <v>5.25</v>
      </c>
      <c r="D105" s="108">
        <f t="shared" si="61"/>
        <v>5.25</v>
      </c>
      <c r="E105" s="108">
        <f t="shared" si="61"/>
        <v>5.25</v>
      </c>
      <c r="F105" s="108">
        <f t="shared" si="61"/>
        <v>5.25</v>
      </c>
      <c r="G105" s="108">
        <f t="shared" si="61"/>
        <v>5.25</v>
      </c>
      <c r="H105" s="108">
        <f t="shared" si="61"/>
        <v>5.25</v>
      </c>
      <c r="I105" s="108">
        <f t="shared" si="61"/>
        <v>5.25</v>
      </c>
      <c r="J105" s="108">
        <f t="shared" si="61"/>
        <v>5.25</v>
      </c>
      <c r="K105" s="108">
        <f t="shared" si="61"/>
        <v>5.25</v>
      </c>
      <c r="L105" s="108">
        <f t="shared" si="61"/>
        <v>5.25</v>
      </c>
      <c r="M105" s="108">
        <f t="shared" si="61"/>
        <v>5.25</v>
      </c>
      <c r="N105" s="108">
        <f t="shared" si="61"/>
        <v>5.25</v>
      </c>
      <c r="O105" s="108">
        <f t="shared" si="61"/>
        <v>5.25</v>
      </c>
      <c r="P105" s="108">
        <f t="shared" si="61"/>
        <v>5.25</v>
      </c>
      <c r="Q105" s="108">
        <f t="shared" si="61"/>
        <v>5.25</v>
      </c>
      <c r="R105" s="108">
        <f t="shared" si="61"/>
        <v>5.25</v>
      </c>
      <c r="S105" s="108">
        <f t="shared" si="61"/>
        <v>5.25</v>
      </c>
      <c r="T105" s="108">
        <f t="shared" si="61"/>
        <v>5.25</v>
      </c>
      <c r="U105" s="108">
        <f t="shared" si="61"/>
        <v>5.25</v>
      </c>
      <c r="V105" s="108">
        <f t="shared" si="61"/>
        <v>5.25</v>
      </c>
      <c r="W105" s="108">
        <f t="shared" si="61"/>
        <v>5.25</v>
      </c>
      <c r="X105" s="108">
        <f t="shared" si="61"/>
        <v>5.25</v>
      </c>
      <c r="Y105" s="108">
        <f t="shared" si="61"/>
        <v>5.25</v>
      </c>
      <c r="Z105" s="38"/>
      <c r="AA105" s="38"/>
    </row>
    <row r="106" spans="1:27" s="60" customFormat="1" ht="18.75" customHeight="1" outlineLevel="1" x14ac:dyDescent="0.2">
      <c r="A106" s="116" t="s">
        <v>34</v>
      </c>
      <c r="B106" s="109">
        <f>B101</f>
        <v>712.28</v>
      </c>
      <c r="C106" s="109">
        <f t="shared" ref="C106:Y106" si="62">C101</f>
        <v>712.28</v>
      </c>
      <c r="D106" s="109">
        <f t="shared" si="62"/>
        <v>712.28</v>
      </c>
      <c r="E106" s="109">
        <f t="shared" si="62"/>
        <v>712.28</v>
      </c>
      <c r="F106" s="109">
        <f t="shared" si="62"/>
        <v>712.28</v>
      </c>
      <c r="G106" s="109">
        <f t="shared" si="62"/>
        <v>712.28</v>
      </c>
      <c r="H106" s="109">
        <f t="shared" si="62"/>
        <v>712.28</v>
      </c>
      <c r="I106" s="109">
        <f t="shared" si="62"/>
        <v>712.28</v>
      </c>
      <c r="J106" s="109">
        <f t="shared" si="62"/>
        <v>712.28</v>
      </c>
      <c r="K106" s="109">
        <f t="shared" si="62"/>
        <v>712.28</v>
      </c>
      <c r="L106" s="109">
        <f t="shared" si="62"/>
        <v>712.28</v>
      </c>
      <c r="M106" s="109">
        <f t="shared" si="62"/>
        <v>712.28</v>
      </c>
      <c r="N106" s="109">
        <f t="shared" si="62"/>
        <v>712.28</v>
      </c>
      <c r="O106" s="109">
        <f t="shared" si="62"/>
        <v>712.28</v>
      </c>
      <c r="P106" s="109">
        <f t="shared" si="62"/>
        <v>712.28</v>
      </c>
      <c r="Q106" s="109">
        <f t="shared" si="62"/>
        <v>712.28</v>
      </c>
      <c r="R106" s="109">
        <f t="shared" si="62"/>
        <v>712.28</v>
      </c>
      <c r="S106" s="109">
        <f t="shared" si="62"/>
        <v>712.28</v>
      </c>
      <c r="T106" s="109">
        <f t="shared" si="62"/>
        <v>712.28</v>
      </c>
      <c r="U106" s="109">
        <f t="shared" si="62"/>
        <v>712.28</v>
      </c>
      <c r="V106" s="109">
        <f t="shared" si="62"/>
        <v>712.28</v>
      </c>
      <c r="W106" s="109">
        <f t="shared" si="62"/>
        <v>712.28</v>
      </c>
      <c r="X106" s="109">
        <f t="shared" si="62"/>
        <v>712.28</v>
      </c>
      <c r="Y106" s="109">
        <f t="shared" si="62"/>
        <v>712.28</v>
      </c>
      <c r="Z106" s="38"/>
      <c r="AA106" s="38"/>
    </row>
    <row r="107" spans="1:27" s="60" customFormat="1" ht="18.75" customHeight="1" x14ac:dyDescent="0.2">
      <c r="A107" s="129">
        <v>21</v>
      </c>
      <c r="B107" s="110">
        <f>SUM(B108:B111)</f>
        <v>3508.45</v>
      </c>
      <c r="C107" s="110">
        <f t="shared" ref="C107:Y107" si="63">SUM(C108:C111)</f>
        <v>3493.3499999999995</v>
      </c>
      <c r="D107" s="110">
        <f t="shared" si="63"/>
        <v>3468.8</v>
      </c>
      <c r="E107" s="110">
        <f t="shared" si="63"/>
        <v>3469.38</v>
      </c>
      <c r="F107" s="110">
        <f t="shared" si="63"/>
        <v>3563.2</v>
      </c>
      <c r="G107" s="110">
        <f t="shared" si="63"/>
        <v>3607.1800000000003</v>
      </c>
      <c r="H107" s="110">
        <f t="shared" si="63"/>
        <v>3879.7</v>
      </c>
      <c r="I107" s="110">
        <f t="shared" si="63"/>
        <v>3949.46</v>
      </c>
      <c r="J107" s="110">
        <f t="shared" si="63"/>
        <v>4111</v>
      </c>
      <c r="K107" s="110">
        <f t="shared" si="63"/>
        <v>4123.1099999999997</v>
      </c>
      <c r="L107" s="110">
        <f t="shared" si="63"/>
        <v>3993.71</v>
      </c>
      <c r="M107" s="110">
        <f t="shared" si="63"/>
        <v>3878.26</v>
      </c>
      <c r="N107" s="110">
        <f t="shared" si="63"/>
        <v>3907.8999999999996</v>
      </c>
      <c r="O107" s="110">
        <f t="shared" si="63"/>
        <v>3925.7</v>
      </c>
      <c r="P107" s="110">
        <f t="shared" si="63"/>
        <v>3759.4799999999996</v>
      </c>
      <c r="Q107" s="110">
        <f t="shared" si="63"/>
        <v>3740.09</v>
      </c>
      <c r="R107" s="110">
        <f t="shared" si="63"/>
        <v>3748.9399999999996</v>
      </c>
      <c r="S107" s="110">
        <f t="shared" si="63"/>
        <v>3765.12</v>
      </c>
      <c r="T107" s="110">
        <f t="shared" si="63"/>
        <v>3775.13</v>
      </c>
      <c r="U107" s="110">
        <f t="shared" si="63"/>
        <v>3914.3900000000003</v>
      </c>
      <c r="V107" s="110">
        <f t="shared" si="63"/>
        <v>3821.09</v>
      </c>
      <c r="W107" s="110">
        <f t="shared" si="63"/>
        <v>3676.4300000000003</v>
      </c>
      <c r="X107" s="110">
        <f t="shared" si="63"/>
        <v>3454.4399999999996</v>
      </c>
      <c r="Y107" s="110">
        <f t="shared" si="63"/>
        <v>3423.0999999999995</v>
      </c>
      <c r="Z107" s="38"/>
      <c r="AA107" s="38"/>
    </row>
    <row r="108" spans="1:27" s="60" customFormat="1" ht="34.5" customHeight="1" outlineLevel="1" x14ac:dyDescent="0.2">
      <c r="A108" s="116" t="s">
        <v>31</v>
      </c>
      <c r="B108" s="130">
        <v>1427.97</v>
      </c>
      <c r="C108" s="130">
        <v>1412.87</v>
      </c>
      <c r="D108" s="130">
        <v>1388.32</v>
      </c>
      <c r="E108" s="130">
        <v>1388.9</v>
      </c>
      <c r="F108" s="130">
        <v>1482.72</v>
      </c>
      <c r="G108" s="130">
        <v>1526.7</v>
      </c>
      <c r="H108" s="130">
        <v>1799.22</v>
      </c>
      <c r="I108" s="130">
        <v>1868.98</v>
      </c>
      <c r="J108" s="130">
        <v>2030.52</v>
      </c>
      <c r="K108" s="130">
        <v>2042.63</v>
      </c>
      <c r="L108" s="130">
        <v>1913.23</v>
      </c>
      <c r="M108" s="130">
        <v>1797.78</v>
      </c>
      <c r="N108" s="130">
        <v>1827.42</v>
      </c>
      <c r="O108" s="130">
        <v>1845.22</v>
      </c>
      <c r="P108" s="130">
        <v>1679</v>
      </c>
      <c r="Q108" s="130">
        <v>1659.61</v>
      </c>
      <c r="R108" s="130">
        <v>1668.46</v>
      </c>
      <c r="S108" s="130">
        <v>1684.64</v>
      </c>
      <c r="T108" s="130">
        <v>1694.65</v>
      </c>
      <c r="U108" s="130">
        <v>1833.91</v>
      </c>
      <c r="V108" s="130">
        <v>1740.61</v>
      </c>
      <c r="W108" s="130">
        <v>1595.95</v>
      </c>
      <c r="X108" s="130">
        <v>1373.96</v>
      </c>
      <c r="Y108" s="130">
        <v>1342.62</v>
      </c>
      <c r="Z108" s="38"/>
      <c r="AA108" s="38"/>
    </row>
    <row r="109" spans="1:27" s="60" customFormat="1" ht="18.75" customHeight="1" outlineLevel="1" x14ac:dyDescent="0.2">
      <c r="A109" s="116" t="s">
        <v>32</v>
      </c>
      <c r="B109" s="108">
        <f>B104</f>
        <v>1362.95</v>
      </c>
      <c r="C109" s="108">
        <f t="shared" ref="C109:Y110" si="64">C104</f>
        <v>1362.95</v>
      </c>
      <c r="D109" s="108">
        <f t="shared" si="64"/>
        <v>1362.95</v>
      </c>
      <c r="E109" s="108">
        <f t="shared" si="64"/>
        <v>1362.95</v>
      </c>
      <c r="F109" s="108">
        <f t="shared" si="64"/>
        <v>1362.95</v>
      </c>
      <c r="G109" s="108">
        <f t="shared" si="64"/>
        <v>1362.95</v>
      </c>
      <c r="H109" s="108">
        <f t="shared" si="64"/>
        <v>1362.95</v>
      </c>
      <c r="I109" s="108">
        <f t="shared" si="64"/>
        <v>1362.95</v>
      </c>
      <c r="J109" s="108">
        <f t="shared" si="64"/>
        <v>1362.95</v>
      </c>
      <c r="K109" s="108">
        <f t="shared" si="64"/>
        <v>1362.95</v>
      </c>
      <c r="L109" s="108">
        <f t="shared" si="64"/>
        <v>1362.95</v>
      </c>
      <c r="M109" s="108">
        <f t="shared" si="64"/>
        <v>1362.95</v>
      </c>
      <c r="N109" s="108">
        <f t="shared" si="64"/>
        <v>1362.95</v>
      </c>
      <c r="O109" s="108">
        <f t="shared" si="64"/>
        <v>1362.95</v>
      </c>
      <c r="P109" s="108">
        <f t="shared" si="64"/>
        <v>1362.95</v>
      </c>
      <c r="Q109" s="108">
        <f t="shared" si="64"/>
        <v>1362.95</v>
      </c>
      <c r="R109" s="108">
        <f t="shared" si="64"/>
        <v>1362.95</v>
      </c>
      <c r="S109" s="108">
        <f t="shared" si="64"/>
        <v>1362.95</v>
      </c>
      <c r="T109" s="108">
        <f t="shared" si="64"/>
        <v>1362.95</v>
      </c>
      <c r="U109" s="108">
        <f t="shared" si="64"/>
        <v>1362.95</v>
      </c>
      <c r="V109" s="108">
        <f t="shared" si="64"/>
        <v>1362.95</v>
      </c>
      <c r="W109" s="108">
        <f t="shared" si="64"/>
        <v>1362.95</v>
      </c>
      <c r="X109" s="108">
        <f t="shared" si="64"/>
        <v>1362.95</v>
      </c>
      <c r="Y109" s="108">
        <f t="shared" si="64"/>
        <v>1362.95</v>
      </c>
      <c r="Z109" s="38"/>
      <c r="AA109" s="38"/>
    </row>
    <row r="110" spans="1:27" s="60" customFormat="1" ht="38.25" customHeight="1" outlineLevel="1" x14ac:dyDescent="0.2">
      <c r="A110" s="116" t="s">
        <v>33</v>
      </c>
      <c r="B110" s="108">
        <f>B105</f>
        <v>5.25</v>
      </c>
      <c r="C110" s="108">
        <f t="shared" si="64"/>
        <v>5.25</v>
      </c>
      <c r="D110" s="108">
        <f t="shared" si="64"/>
        <v>5.25</v>
      </c>
      <c r="E110" s="108">
        <f t="shared" si="64"/>
        <v>5.25</v>
      </c>
      <c r="F110" s="108">
        <f t="shared" si="64"/>
        <v>5.25</v>
      </c>
      <c r="G110" s="108">
        <f t="shared" si="64"/>
        <v>5.25</v>
      </c>
      <c r="H110" s="108">
        <f t="shared" si="64"/>
        <v>5.25</v>
      </c>
      <c r="I110" s="108">
        <f t="shared" si="64"/>
        <v>5.25</v>
      </c>
      <c r="J110" s="108">
        <f t="shared" si="64"/>
        <v>5.25</v>
      </c>
      <c r="K110" s="108">
        <f t="shared" si="64"/>
        <v>5.25</v>
      </c>
      <c r="L110" s="108">
        <f t="shared" si="64"/>
        <v>5.25</v>
      </c>
      <c r="M110" s="108">
        <f t="shared" si="64"/>
        <v>5.25</v>
      </c>
      <c r="N110" s="108">
        <f t="shared" si="64"/>
        <v>5.25</v>
      </c>
      <c r="O110" s="108">
        <f t="shared" si="64"/>
        <v>5.25</v>
      </c>
      <c r="P110" s="108">
        <f t="shared" si="64"/>
        <v>5.25</v>
      </c>
      <c r="Q110" s="108">
        <f t="shared" si="64"/>
        <v>5.25</v>
      </c>
      <c r="R110" s="108">
        <f t="shared" si="64"/>
        <v>5.25</v>
      </c>
      <c r="S110" s="108">
        <f t="shared" si="64"/>
        <v>5.25</v>
      </c>
      <c r="T110" s="108">
        <f t="shared" si="64"/>
        <v>5.25</v>
      </c>
      <c r="U110" s="108">
        <f t="shared" si="64"/>
        <v>5.25</v>
      </c>
      <c r="V110" s="108">
        <f t="shared" si="64"/>
        <v>5.25</v>
      </c>
      <c r="W110" s="108">
        <f t="shared" si="64"/>
        <v>5.25</v>
      </c>
      <c r="X110" s="108">
        <f t="shared" si="64"/>
        <v>5.25</v>
      </c>
      <c r="Y110" s="108">
        <f t="shared" si="64"/>
        <v>5.25</v>
      </c>
      <c r="Z110" s="38"/>
      <c r="AA110" s="38"/>
    </row>
    <row r="111" spans="1:27" s="60" customFormat="1" ht="18.75" customHeight="1" outlineLevel="1" x14ac:dyDescent="0.2">
      <c r="A111" s="116" t="s">
        <v>34</v>
      </c>
      <c r="B111" s="109">
        <f>B106</f>
        <v>712.28</v>
      </c>
      <c r="C111" s="109">
        <f t="shared" ref="C111:Y111" si="65">C106</f>
        <v>712.28</v>
      </c>
      <c r="D111" s="109">
        <f t="shared" si="65"/>
        <v>712.28</v>
      </c>
      <c r="E111" s="109">
        <f t="shared" si="65"/>
        <v>712.28</v>
      </c>
      <c r="F111" s="109">
        <f t="shared" si="65"/>
        <v>712.28</v>
      </c>
      <c r="G111" s="109">
        <f t="shared" si="65"/>
        <v>712.28</v>
      </c>
      <c r="H111" s="109">
        <f t="shared" si="65"/>
        <v>712.28</v>
      </c>
      <c r="I111" s="109">
        <f t="shared" si="65"/>
        <v>712.28</v>
      </c>
      <c r="J111" s="109">
        <f t="shared" si="65"/>
        <v>712.28</v>
      </c>
      <c r="K111" s="109">
        <f t="shared" si="65"/>
        <v>712.28</v>
      </c>
      <c r="L111" s="109">
        <f t="shared" si="65"/>
        <v>712.28</v>
      </c>
      <c r="M111" s="109">
        <f t="shared" si="65"/>
        <v>712.28</v>
      </c>
      <c r="N111" s="109">
        <f t="shared" si="65"/>
        <v>712.28</v>
      </c>
      <c r="O111" s="109">
        <f t="shared" si="65"/>
        <v>712.28</v>
      </c>
      <c r="P111" s="109">
        <f t="shared" si="65"/>
        <v>712.28</v>
      </c>
      <c r="Q111" s="109">
        <f t="shared" si="65"/>
        <v>712.28</v>
      </c>
      <c r="R111" s="109">
        <f t="shared" si="65"/>
        <v>712.28</v>
      </c>
      <c r="S111" s="109">
        <f t="shared" si="65"/>
        <v>712.28</v>
      </c>
      <c r="T111" s="109">
        <f t="shared" si="65"/>
        <v>712.28</v>
      </c>
      <c r="U111" s="109">
        <f t="shared" si="65"/>
        <v>712.28</v>
      </c>
      <c r="V111" s="109">
        <f t="shared" si="65"/>
        <v>712.28</v>
      </c>
      <c r="W111" s="109">
        <f t="shared" si="65"/>
        <v>712.28</v>
      </c>
      <c r="X111" s="109">
        <f t="shared" si="65"/>
        <v>712.28</v>
      </c>
      <c r="Y111" s="109">
        <f t="shared" si="65"/>
        <v>712.28</v>
      </c>
      <c r="Z111" s="38"/>
      <c r="AA111" s="38"/>
    </row>
    <row r="112" spans="1:27" s="60" customFormat="1" ht="18.75" customHeight="1" x14ac:dyDescent="0.2">
      <c r="A112" s="129">
        <v>22</v>
      </c>
      <c r="B112" s="110">
        <f>SUM(B113:B116)</f>
        <v>3656.5699999999997</v>
      </c>
      <c r="C112" s="110">
        <f t="shared" ref="C112:Y112" si="66">SUM(C113:C116)</f>
        <v>3484.33</v>
      </c>
      <c r="D112" s="110">
        <f t="shared" si="66"/>
        <v>3843.3599999999997</v>
      </c>
      <c r="E112" s="110">
        <f t="shared" si="66"/>
        <v>3849.84</v>
      </c>
      <c r="F112" s="110">
        <f t="shared" si="66"/>
        <v>3845.5999999999995</v>
      </c>
      <c r="G112" s="110">
        <f t="shared" si="66"/>
        <v>3779.6899999999996</v>
      </c>
      <c r="H112" s="110">
        <f t="shared" si="66"/>
        <v>4008.5699999999997</v>
      </c>
      <c r="I112" s="110">
        <f t="shared" si="66"/>
        <v>4077.8999999999996</v>
      </c>
      <c r="J112" s="110">
        <f t="shared" si="66"/>
        <v>4080.7299999999996</v>
      </c>
      <c r="K112" s="110">
        <f t="shared" si="66"/>
        <v>4081.2699999999995</v>
      </c>
      <c r="L112" s="110">
        <f t="shared" si="66"/>
        <v>4075.8099999999995</v>
      </c>
      <c r="M112" s="110">
        <f t="shared" si="66"/>
        <v>3871.3900000000003</v>
      </c>
      <c r="N112" s="110">
        <f t="shared" si="66"/>
        <v>3875.3199999999997</v>
      </c>
      <c r="O112" s="110">
        <f t="shared" si="66"/>
        <v>3886.0699999999997</v>
      </c>
      <c r="P112" s="110">
        <f t="shared" si="66"/>
        <v>3881.29</v>
      </c>
      <c r="Q112" s="110">
        <f t="shared" si="66"/>
        <v>3886.1099999999997</v>
      </c>
      <c r="R112" s="110">
        <f t="shared" si="66"/>
        <v>3877.84</v>
      </c>
      <c r="S112" s="110">
        <f t="shared" si="66"/>
        <v>3898.67</v>
      </c>
      <c r="T112" s="110">
        <f t="shared" si="66"/>
        <v>3908.8099999999995</v>
      </c>
      <c r="U112" s="110">
        <f t="shared" si="66"/>
        <v>3908.59</v>
      </c>
      <c r="V112" s="110">
        <f t="shared" si="66"/>
        <v>4003.0699999999997</v>
      </c>
      <c r="W112" s="110">
        <f t="shared" si="66"/>
        <v>3854.2</v>
      </c>
      <c r="X112" s="110">
        <f t="shared" si="66"/>
        <v>3939.12</v>
      </c>
      <c r="Y112" s="110">
        <f t="shared" si="66"/>
        <v>3757.1899999999996</v>
      </c>
      <c r="Z112" s="38"/>
      <c r="AA112" s="38"/>
    </row>
    <row r="113" spans="1:27" s="60" customFormat="1" ht="34.5" customHeight="1" outlineLevel="1" x14ac:dyDescent="0.2">
      <c r="A113" s="116" t="s">
        <v>31</v>
      </c>
      <c r="B113" s="130">
        <v>1576.09</v>
      </c>
      <c r="C113" s="130">
        <v>1403.85</v>
      </c>
      <c r="D113" s="130">
        <v>1762.88</v>
      </c>
      <c r="E113" s="130">
        <v>1769.36</v>
      </c>
      <c r="F113" s="130">
        <v>1765.12</v>
      </c>
      <c r="G113" s="130">
        <v>1699.21</v>
      </c>
      <c r="H113" s="130">
        <v>1928.09</v>
      </c>
      <c r="I113" s="130">
        <v>1997.42</v>
      </c>
      <c r="J113" s="130">
        <v>2000.25</v>
      </c>
      <c r="K113" s="130">
        <v>2000.79</v>
      </c>
      <c r="L113" s="130">
        <v>1995.33</v>
      </c>
      <c r="M113" s="130">
        <v>1790.91</v>
      </c>
      <c r="N113" s="130">
        <v>1794.84</v>
      </c>
      <c r="O113" s="130">
        <v>1805.59</v>
      </c>
      <c r="P113" s="130">
        <v>1800.81</v>
      </c>
      <c r="Q113" s="130">
        <v>1805.63</v>
      </c>
      <c r="R113" s="130">
        <v>1797.36</v>
      </c>
      <c r="S113" s="130">
        <v>1818.19</v>
      </c>
      <c r="T113" s="130">
        <v>1828.33</v>
      </c>
      <c r="U113" s="130">
        <v>1828.11</v>
      </c>
      <c r="V113" s="130">
        <v>1922.59</v>
      </c>
      <c r="W113" s="130">
        <v>1773.72</v>
      </c>
      <c r="X113" s="130">
        <v>1858.64</v>
      </c>
      <c r="Y113" s="130">
        <v>1676.71</v>
      </c>
      <c r="Z113" s="38"/>
      <c r="AA113" s="38"/>
    </row>
    <row r="114" spans="1:27" s="60" customFormat="1" ht="18.75" customHeight="1" outlineLevel="1" x14ac:dyDescent="0.2">
      <c r="A114" s="116" t="s">
        <v>32</v>
      </c>
      <c r="B114" s="108">
        <f>B109</f>
        <v>1362.95</v>
      </c>
      <c r="C114" s="108">
        <f t="shared" ref="C114:Y115" si="67">C109</f>
        <v>1362.95</v>
      </c>
      <c r="D114" s="108">
        <f t="shared" si="67"/>
        <v>1362.95</v>
      </c>
      <c r="E114" s="108">
        <f t="shared" si="67"/>
        <v>1362.95</v>
      </c>
      <c r="F114" s="108">
        <f t="shared" si="67"/>
        <v>1362.95</v>
      </c>
      <c r="G114" s="108">
        <f t="shared" si="67"/>
        <v>1362.95</v>
      </c>
      <c r="H114" s="108">
        <f t="shared" si="67"/>
        <v>1362.95</v>
      </c>
      <c r="I114" s="108">
        <f t="shared" si="67"/>
        <v>1362.95</v>
      </c>
      <c r="J114" s="108">
        <f t="shared" si="67"/>
        <v>1362.95</v>
      </c>
      <c r="K114" s="108">
        <f t="shared" si="67"/>
        <v>1362.95</v>
      </c>
      <c r="L114" s="108">
        <f t="shared" si="67"/>
        <v>1362.95</v>
      </c>
      <c r="M114" s="108">
        <f t="shared" si="67"/>
        <v>1362.95</v>
      </c>
      <c r="N114" s="108">
        <f t="shared" si="67"/>
        <v>1362.95</v>
      </c>
      <c r="O114" s="108">
        <f t="shared" si="67"/>
        <v>1362.95</v>
      </c>
      <c r="P114" s="108">
        <f t="shared" si="67"/>
        <v>1362.95</v>
      </c>
      <c r="Q114" s="108">
        <f t="shared" si="67"/>
        <v>1362.95</v>
      </c>
      <c r="R114" s="108">
        <f t="shared" si="67"/>
        <v>1362.95</v>
      </c>
      <c r="S114" s="108">
        <f t="shared" si="67"/>
        <v>1362.95</v>
      </c>
      <c r="T114" s="108">
        <f t="shared" si="67"/>
        <v>1362.95</v>
      </c>
      <c r="U114" s="108">
        <f t="shared" si="67"/>
        <v>1362.95</v>
      </c>
      <c r="V114" s="108">
        <f t="shared" si="67"/>
        <v>1362.95</v>
      </c>
      <c r="W114" s="108">
        <f t="shared" si="67"/>
        <v>1362.95</v>
      </c>
      <c r="X114" s="108">
        <f t="shared" si="67"/>
        <v>1362.95</v>
      </c>
      <c r="Y114" s="108">
        <f t="shared" si="67"/>
        <v>1362.95</v>
      </c>
      <c r="Z114" s="38"/>
      <c r="AA114" s="38"/>
    </row>
    <row r="115" spans="1:27" s="60" customFormat="1" ht="38.25" customHeight="1" outlineLevel="1" x14ac:dyDescent="0.2">
      <c r="A115" s="116" t="s">
        <v>33</v>
      </c>
      <c r="B115" s="108">
        <f>B110</f>
        <v>5.25</v>
      </c>
      <c r="C115" s="108">
        <f t="shared" si="67"/>
        <v>5.25</v>
      </c>
      <c r="D115" s="108">
        <f t="shared" si="67"/>
        <v>5.25</v>
      </c>
      <c r="E115" s="108">
        <f t="shared" si="67"/>
        <v>5.25</v>
      </c>
      <c r="F115" s="108">
        <f t="shared" si="67"/>
        <v>5.25</v>
      </c>
      <c r="G115" s="108">
        <f t="shared" si="67"/>
        <v>5.25</v>
      </c>
      <c r="H115" s="108">
        <f t="shared" si="67"/>
        <v>5.25</v>
      </c>
      <c r="I115" s="108">
        <f t="shared" si="67"/>
        <v>5.25</v>
      </c>
      <c r="J115" s="108">
        <f t="shared" si="67"/>
        <v>5.25</v>
      </c>
      <c r="K115" s="108">
        <f t="shared" si="67"/>
        <v>5.25</v>
      </c>
      <c r="L115" s="108">
        <f t="shared" si="67"/>
        <v>5.25</v>
      </c>
      <c r="M115" s="108">
        <f t="shared" si="67"/>
        <v>5.25</v>
      </c>
      <c r="N115" s="108">
        <f t="shared" si="67"/>
        <v>5.25</v>
      </c>
      <c r="O115" s="108">
        <f t="shared" si="67"/>
        <v>5.25</v>
      </c>
      <c r="P115" s="108">
        <f t="shared" si="67"/>
        <v>5.25</v>
      </c>
      <c r="Q115" s="108">
        <f t="shared" si="67"/>
        <v>5.25</v>
      </c>
      <c r="R115" s="108">
        <f t="shared" si="67"/>
        <v>5.25</v>
      </c>
      <c r="S115" s="108">
        <f t="shared" si="67"/>
        <v>5.25</v>
      </c>
      <c r="T115" s="108">
        <f t="shared" si="67"/>
        <v>5.25</v>
      </c>
      <c r="U115" s="108">
        <f t="shared" si="67"/>
        <v>5.25</v>
      </c>
      <c r="V115" s="108">
        <f t="shared" si="67"/>
        <v>5.25</v>
      </c>
      <c r="W115" s="108">
        <f t="shared" si="67"/>
        <v>5.25</v>
      </c>
      <c r="X115" s="108">
        <f t="shared" si="67"/>
        <v>5.25</v>
      </c>
      <c r="Y115" s="108">
        <f t="shared" si="67"/>
        <v>5.25</v>
      </c>
      <c r="Z115" s="38"/>
      <c r="AA115" s="38"/>
    </row>
    <row r="116" spans="1:27" s="60" customFormat="1" ht="18.75" customHeight="1" outlineLevel="1" x14ac:dyDescent="0.2">
      <c r="A116" s="116" t="s">
        <v>34</v>
      </c>
      <c r="B116" s="109">
        <f>B111</f>
        <v>712.28</v>
      </c>
      <c r="C116" s="109">
        <f t="shared" ref="C116:Y116" si="68">C111</f>
        <v>712.28</v>
      </c>
      <c r="D116" s="109">
        <f t="shared" si="68"/>
        <v>712.28</v>
      </c>
      <c r="E116" s="109">
        <f t="shared" si="68"/>
        <v>712.28</v>
      </c>
      <c r="F116" s="109">
        <f t="shared" si="68"/>
        <v>712.28</v>
      </c>
      <c r="G116" s="109">
        <f t="shared" si="68"/>
        <v>712.28</v>
      </c>
      <c r="H116" s="109">
        <f t="shared" si="68"/>
        <v>712.28</v>
      </c>
      <c r="I116" s="109">
        <f t="shared" si="68"/>
        <v>712.28</v>
      </c>
      <c r="J116" s="109">
        <f t="shared" si="68"/>
        <v>712.28</v>
      </c>
      <c r="K116" s="109">
        <f t="shared" si="68"/>
        <v>712.28</v>
      </c>
      <c r="L116" s="109">
        <f t="shared" si="68"/>
        <v>712.28</v>
      </c>
      <c r="M116" s="109">
        <f t="shared" si="68"/>
        <v>712.28</v>
      </c>
      <c r="N116" s="109">
        <f t="shared" si="68"/>
        <v>712.28</v>
      </c>
      <c r="O116" s="109">
        <f t="shared" si="68"/>
        <v>712.28</v>
      </c>
      <c r="P116" s="109">
        <f t="shared" si="68"/>
        <v>712.28</v>
      </c>
      <c r="Q116" s="109">
        <f t="shared" si="68"/>
        <v>712.28</v>
      </c>
      <c r="R116" s="109">
        <f t="shared" si="68"/>
        <v>712.28</v>
      </c>
      <c r="S116" s="109">
        <f t="shared" si="68"/>
        <v>712.28</v>
      </c>
      <c r="T116" s="109">
        <f t="shared" si="68"/>
        <v>712.28</v>
      </c>
      <c r="U116" s="109">
        <f t="shared" si="68"/>
        <v>712.28</v>
      </c>
      <c r="V116" s="109">
        <f t="shared" si="68"/>
        <v>712.28</v>
      </c>
      <c r="W116" s="109">
        <f t="shared" si="68"/>
        <v>712.28</v>
      </c>
      <c r="X116" s="109">
        <f t="shared" si="68"/>
        <v>712.28</v>
      </c>
      <c r="Y116" s="109">
        <f t="shared" si="68"/>
        <v>712.28</v>
      </c>
      <c r="Z116" s="38"/>
      <c r="AA116" s="38"/>
    </row>
    <row r="117" spans="1:27" s="60" customFormat="1" ht="18.75" customHeight="1" x14ac:dyDescent="0.2">
      <c r="A117" s="129">
        <v>23</v>
      </c>
      <c r="B117" s="110">
        <f>SUM(B118:B121)</f>
        <v>3467.71</v>
      </c>
      <c r="C117" s="110">
        <f t="shared" ref="C117:Y117" si="69">SUM(C118:C121)</f>
        <v>3475.29</v>
      </c>
      <c r="D117" s="110">
        <f t="shared" si="69"/>
        <v>3848.3199999999997</v>
      </c>
      <c r="E117" s="110">
        <f t="shared" si="69"/>
        <v>3867.2699999999995</v>
      </c>
      <c r="F117" s="110">
        <f t="shared" si="69"/>
        <v>3841.54</v>
      </c>
      <c r="G117" s="110">
        <f t="shared" si="69"/>
        <v>3884.6400000000003</v>
      </c>
      <c r="H117" s="110">
        <f t="shared" si="69"/>
        <v>4025.96</v>
      </c>
      <c r="I117" s="110">
        <f t="shared" si="69"/>
        <v>4128.0599999999995</v>
      </c>
      <c r="J117" s="110">
        <f t="shared" si="69"/>
        <v>4187.1099999999997</v>
      </c>
      <c r="K117" s="110">
        <f t="shared" si="69"/>
        <v>4165.33</v>
      </c>
      <c r="L117" s="110">
        <f t="shared" si="69"/>
        <v>4154.3099999999995</v>
      </c>
      <c r="M117" s="110">
        <f t="shared" si="69"/>
        <v>3940.1800000000003</v>
      </c>
      <c r="N117" s="110">
        <f t="shared" si="69"/>
        <v>3931.5599999999995</v>
      </c>
      <c r="O117" s="110">
        <f t="shared" si="69"/>
        <v>3944.4300000000003</v>
      </c>
      <c r="P117" s="110">
        <f t="shared" si="69"/>
        <v>3944.0199999999995</v>
      </c>
      <c r="Q117" s="110">
        <f t="shared" si="69"/>
        <v>3938.74</v>
      </c>
      <c r="R117" s="110">
        <f t="shared" si="69"/>
        <v>3895.37</v>
      </c>
      <c r="S117" s="110">
        <f t="shared" si="69"/>
        <v>3922.5199999999995</v>
      </c>
      <c r="T117" s="110">
        <f t="shared" si="69"/>
        <v>3909.6499999999996</v>
      </c>
      <c r="U117" s="110">
        <f t="shared" si="69"/>
        <v>4000.2</v>
      </c>
      <c r="V117" s="110">
        <f t="shared" si="69"/>
        <v>3855.7200000000003</v>
      </c>
      <c r="W117" s="110">
        <f t="shared" si="69"/>
        <v>3897.5699999999997</v>
      </c>
      <c r="X117" s="110">
        <f t="shared" si="69"/>
        <v>3876.5599999999995</v>
      </c>
      <c r="Y117" s="110">
        <f t="shared" si="69"/>
        <v>3721.58</v>
      </c>
      <c r="Z117" s="38"/>
      <c r="AA117" s="38"/>
    </row>
    <row r="118" spans="1:27" s="60" customFormat="1" ht="34.5" customHeight="1" outlineLevel="1" x14ac:dyDescent="0.2">
      <c r="A118" s="116" t="s">
        <v>31</v>
      </c>
      <c r="B118" s="130">
        <v>1387.23</v>
      </c>
      <c r="C118" s="130">
        <v>1394.81</v>
      </c>
      <c r="D118" s="130">
        <v>1767.84</v>
      </c>
      <c r="E118" s="130">
        <v>1786.79</v>
      </c>
      <c r="F118" s="130">
        <v>1761.06</v>
      </c>
      <c r="G118" s="130">
        <v>1804.16</v>
      </c>
      <c r="H118" s="130">
        <v>1945.48</v>
      </c>
      <c r="I118" s="130">
        <v>2047.58</v>
      </c>
      <c r="J118" s="130">
        <v>2106.63</v>
      </c>
      <c r="K118" s="130">
        <v>2084.85</v>
      </c>
      <c r="L118" s="130">
        <v>2073.83</v>
      </c>
      <c r="M118" s="130">
        <v>1859.7</v>
      </c>
      <c r="N118" s="130">
        <v>1851.08</v>
      </c>
      <c r="O118" s="130">
        <v>1863.95</v>
      </c>
      <c r="P118" s="130">
        <v>1863.54</v>
      </c>
      <c r="Q118" s="130">
        <v>1858.26</v>
      </c>
      <c r="R118" s="130">
        <v>1814.89</v>
      </c>
      <c r="S118" s="130">
        <v>1842.04</v>
      </c>
      <c r="T118" s="130">
        <v>1829.17</v>
      </c>
      <c r="U118" s="130">
        <v>1919.72</v>
      </c>
      <c r="V118" s="130">
        <v>1775.24</v>
      </c>
      <c r="W118" s="130">
        <v>1817.09</v>
      </c>
      <c r="X118" s="130">
        <v>1796.08</v>
      </c>
      <c r="Y118" s="130">
        <v>1641.1</v>
      </c>
      <c r="Z118" s="38"/>
      <c r="AA118" s="38"/>
    </row>
    <row r="119" spans="1:27" s="60" customFormat="1" ht="18.75" customHeight="1" outlineLevel="1" x14ac:dyDescent="0.2">
      <c r="A119" s="116" t="s">
        <v>32</v>
      </c>
      <c r="B119" s="108">
        <f>B114</f>
        <v>1362.95</v>
      </c>
      <c r="C119" s="108">
        <f t="shared" ref="C119:Y120" si="70">C114</f>
        <v>1362.95</v>
      </c>
      <c r="D119" s="108">
        <f t="shared" si="70"/>
        <v>1362.95</v>
      </c>
      <c r="E119" s="108">
        <f t="shared" si="70"/>
        <v>1362.95</v>
      </c>
      <c r="F119" s="108">
        <f t="shared" si="70"/>
        <v>1362.95</v>
      </c>
      <c r="G119" s="108">
        <f t="shared" si="70"/>
        <v>1362.95</v>
      </c>
      <c r="H119" s="108">
        <f t="shared" si="70"/>
        <v>1362.95</v>
      </c>
      <c r="I119" s="108">
        <f t="shared" si="70"/>
        <v>1362.95</v>
      </c>
      <c r="J119" s="108">
        <f t="shared" si="70"/>
        <v>1362.95</v>
      </c>
      <c r="K119" s="108">
        <f t="shared" si="70"/>
        <v>1362.95</v>
      </c>
      <c r="L119" s="108">
        <f t="shared" si="70"/>
        <v>1362.95</v>
      </c>
      <c r="M119" s="108">
        <f t="shared" si="70"/>
        <v>1362.95</v>
      </c>
      <c r="N119" s="108">
        <f t="shared" si="70"/>
        <v>1362.95</v>
      </c>
      <c r="O119" s="108">
        <f t="shared" si="70"/>
        <v>1362.95</v>
      </c>
      <c r="P119" s="108">
        <f t="shared" si="70"/>
        <v>1362.95</v>
      </c>
      <c r="Q119" s="108">
        <f t="shared" si="70"/>
        <v>1362.95</v>
      </c>
      <c r="R119" s="108">
        <f t="shared" si="70"/>
        <v>1362.95</v>
      </c>
      <c r="S119" s="108">
        <f t="shared" si="70"/>
        <v>1362.95</v>
      </c>
      <c r="T119" s="108">
        <f t="shared" si="70"/>
        <v>1362.95</v>
      </c>
      <c r="U119" s="108">
        <f t="shared" si="70"/>
        <v>1362.95</v>
      </c>
      <c r="V119" s="108">
        <f t="shared" si="70"/>
        <v>1362.95</v>
      </c>
      <c r="W119" s="108">
        <f t="shared" si="70"/>
        <v>1362.95</v>
      </c>
      <c r="X119" s="108">
        <f t="shared" si="70"/>
        <v>1362.95</v>
      </c>
      <c r="Y119" s="108">
        <f t="shared" si="70"/>
        <v>1362.95</v>
      </c>
      <c r="Z119" s="38"/>
      <c r="AA119" s="38"/>
    </row>
    <row r="120" spans="1:27" s="60" customFormat="1" ht="38.25" customHeight="1" outlineLevel="1" x14ac:dyDescent="0.2">
      <c r="A120" s="116" t="s">
        <v>33</v>
      </c>
      <c r="B120" s="108">
        <f>B115</f>
        <v>5.25</v>
      </c>
      <c r="C120" s="108">
        <f t="shared" si="70"/>
        <v>5.25</v>
      </c>
      <c r="D120" s="108">
        <f t="shared" si="70"/>
        <v>5.25</v>
      </c>
      <c r="E120" s="108">
        <f t="shared" si="70"/>
        <v>5.25</v>
      </c>
      <c r="F120" s="108">
        <f t="shared" si="70"/>
        <v>5.25</v>
      </c>
      <c r="G120" s="108">
        <f t="shared" si="70"/>
        <v>5.25</v>
      </c>
      <c r="H120" s="108">
        <f t="shared" si="70"/>
        <v>5.25</v>
      </c>
      <c r="I120" s="108">
        <f t="shared" si="70"/>
        <v>5.25</v>
      </c>
      <c r="J120" s="108">
        <f t="shared" si="70"/>
        <v>5.25</v>
      </c>
      <c r="K120" s="108">
        <f t="shared" si="70"/>
        <v>5.25</v>
      </c>
      <c r="L120" s="108">
        <f t="shared" si="70"/>
        <v>5.25</v>
      </c>
      <c r="M120" s="108">
        <f t="shared" si="70"/>
        <v>5.25</v>
      </c>
      <c r="N120" s="108">
        <f t="shared" si="70"/>
        <v>5.25</v>
      </c>
      <c r="O120" s="108">
        <f t="shared" si="70"/>
        <v>5.25</v>
      </c>
      <c r="P120" s="108">
        <f t="shared" si="70"/>
        <v>5.25</v>
      </c>
      <c r="Q120" s="108">
        <f t="shared" si="70"/>
        <v>5.25</v>
      </c>
      <c r="R120" s="108">
        <f t="shared" si="70"/>
        <v>5.25</v>
      </c>
      <c r="S120" s="108">
        <f t="shared" si="70"/>
        <v>5.25</v>
      </c>
      <c r="T120" s="108">
        <f t="shared" si="70"/>
        <v>5.25</v>
      </c>
      <c r="U120" s="108">
        <f t="shared" si="70"/>
        <v>5.25</v>
      </c>
      <c r="V120" s="108">
        <f t="shared" si="70"/>
        <v>5.25</v>
      </c>
      <c r="W120" s="108">
        <f t="shared" si="70"/>
        <v>5.25</v>
      </c>
      <c r="X120" s="108">
        <f t="shared" si="70"/>
        <v>5.25</v>
      </c>
      <c r="Y120" s="108">
        <f t="shared" si="70"/>
        <v>5.25</v>
      </c>
      <c r="Z120" s="38"/>
      <c r="AA120" s="38"/>
    </row>
    <row r="121" spans="1:27" s="60" customFormat="1" ht="18.75" customHeight="1" outlineLevel="1" x14ac:dyDescent="0.2">
      <c r="A121" s="116" t="s">
        <v>34</v>
      </c>
      <c r="B121" s="109">
        <f>B116</f>
        <v>712.28</v>
      </c>
      <c r="C121" s="109">
        <f t="shared" ref="C121:Y121" si="71">C116</f>
        <v>712.28</v>
      </c>
      <c r="D121" s="109">
        <f t="shared" si="71"/>
        <v>712.28</v>
      </c>
      <c r="E121" s="109">
        <f t="shared" si="71"/>
        <v>712.28</v>
      </c>
      <c r="F121" s="109">
        <f t="shared" si="71"/>
        <v>712.28</v>
      </c>
      <c r="G121" s="109">
        <f t="shared" si="71"/>
        <v>712.28</v>
      </c>
      <c r="H121" s="109">
        <f t="shared" si="71"/>
        <v>712.28</v>
      </c>
      <c r="I121" s="109">
        <f t="shared" si="71"/>
        <v>712.28</v>
      </c>
      <c r="J121" s="109">
        <f t="shared" si="71"/>
        <v>712.28</v>
      </c>
      <c r="K121" s="109">
        <f t="shared" si="71"/>
        <v>712.28</v>
      </c>
      <c r="L121" s="109">
        <f t="shared" si="71"/>
        <v>712.28</v>
      </c>
      <c r="M121" s="109">
        <f t="shared" si="71"/>
        <v>712.28</v>
      </c>
      <c r="N121" s="109">
        <f t="shared" si="71"/>
        <v>712.28</v>
      </c>
      <c r="O121" s="109">
        <f t="shared" si="71"/>
        <v>712.28</v>
      </c>
      <c r="P121" s="109">
        <f t="shared" si="71"/>
        <v>712.28</v>
      </c>
      <c r="Q121" s="109">
        <f t="shared" si="71"/>
        <v>712.28</v>
      </c>
      <c r="R121" s="109">
        <f t="shared" si="71"/>
        <v>712.28</v>
      </c>
      <c r="S121" s="109">
        <f t="shared" si="71"/>
        <v>712.28</v>
      </c>
      <c r="T121" s="109">
        <f t="shared" si="71"/>
        <v>712.28</v>
      </c>
      <c r="U121" s="109">
        <f t="shared" si="71"/>
        <v>712.28</v>
      </c>
      <c r="V121" s="109">
        <f t="shared" si="71"/>
        <v>712.28</v>
      </c>
      <c r="W121" s="109">
        <f t="shared" si="71"/>
        <v>712.28</v>
      </c>
      <c r="X121" s="109">
        <f t="shared" si="71"/>
        <v>712.28</v>
      </c>
      <c r="Y121" s="109">
        <f t="shared" si="71"/>
        <v>712.28</v>
      </c>
      <c r="Z121" s="38"/>
      <c r="AA121" s="38"/>
    </row>
    <row r="122" spans="1:27" s="60" customFormat="1" ht="18.75" customHeight="1" x14ac:dyDescent="0.2">
      <c r="A122" s="129">
        <v>24</v>
      </c>
      <c r="B122" s="110">
        <f>SUM(B123:B126)</f>
        <v>3862.3499999999995</v>
      </c>
      <c r="C122" s="110">
        <f t="shared" ref="C122:Y122" si="72">SUM(C123:C126)</f>
        <v>3863.4399999999996</v>
      </c>
      <c r="D122" s="110">
        <f t="shared" si="72"/>
        <v>3939.8099999999995</v>
      </c>
      <c r="E122" s="110">
        <f t="shared" si="72"/>
        <v>3982.01</v>
      </c>
      <c r="F122" s="110">
        <f t="shared" si="72"/>
        <v>3994.88</v>
      </c>
      <c r="G122" s="110">
        <f t="shared" si="72"/>
        <v>4085.5</v>
      </c>
      <c r="H122" s="110">
        <f t="shared" si="72"/>
        <v>4118.42</v>
      </c>
      <c r="I122" s="110">
        <f t="shared" si="72"/>
        <v>4196.3499999999995</v>
      </c>
      <c r="J122" s="110">
        <f t="shared" si="72"/>
        <v>4237.01</v>
      </c>
      <c r="K122" s="110">
        <f t="shared" si="72"/>
        <v>4126</v>
      </c>
      <c r="L122" s="110">
        <f t="shared" si="72"/>
        <v>4108.51</v>
      </c>
      <c r="M122" s="110">
        <f t="shared" si="72"/>
        <v>3936.7</v>
      </c>
      <c r="N122" s="110">
        <f t="shared" si="72"/>
        <v>3935.9799999999996</v>
      </c>
      <c r="O122" s="110">
        <f t="shared" si="72"/>
        <v>4030.76</v>
      </c>
      <c r="P122" s="110">
        <f t="shared" si="72"/>
        <v>3958</v>
      </c>
      <c r="Q122" s="110">
        <f t="shared" si="72"/>
        <v>3940.05</v>
      </c>
      <c r="R122" s="110">
        <f t="shared" si="72"/>
        <v>3995.8099999999995</v>
      </c>
      <c r="S122" s="110">
        <f t="shared" si="72"/>
        <v>4029.09</v>
      </c>
      <c r="T122" s="110">
        <f t="shared" si="72"/>
        <v>3996.4799999999996</v>
      </c>
      <c r="U122" s="110">
        <f t="shared" si="72"/>
        <v>4131.6099999999997</v>
      </c>
      <c r="V122" s="110">
        <f t="shared" si="72"/>
        <v>4010.3599999999997</v>
      </c>
      <c r="W122" s="110">
        <f t="shared" si="72"/>
        <v>4114.62</v>
      </c>
      <c r="X122" s="110">
        <f t="shared" si="72"/>
        <v>3986.4300000000003</v>
      </c>
      <c r="Y122" s="110">
        <f t="shared" si="72"/>
        <v>3944.0999999999995</v>
      </c>
      <c r="Z122" s="38"/>
      <c r="AA122" s="38"/>
    </row>
    <row r="123" spans="1:27" s="60" customFormat="1" ht="34.5" customHeight="1" outlineLevel="1" x14ac:dyDescent="0.2">
      <c r="A123" s="116" t="s">
        <v>31</v>
      </c>
      <c r="B123" s="130">
        <v>1781.87</v>
      </c>
      <c r="C123" s="130">
        <v>1782.96</v>
      </c>
      <c r="D123" s="130">
        <v>1859.33</v>
      </c>
      <c r="E123" s="130">
        <v>1901.53</v>
      </c>
      <c r="F123" s="130">
        <v>1914.4</v>
      </c>
      <c r="G123" s="130">
        <v>2005.02</v>
      </c>
      <c r="H123" s="130">
        <v>2037.94</v>
      </c>
      <c r="I123" s="130">
        <v>2115.87</v>
      </c>
      <c r="J123" s="130">
        <v>2156.5300000000002</v>
      </c>
      <c r="K123" s="130">
        <v>2045.52</v>
      </c>
      <c r="L123" s="130">
        <v>2028.03</v>
      </c>
      <c r="M123" s="130">
        <v>1856.22</v>
      </c>
      <c r="N123" s="130">
        <v>1855.5</v>
      </c>
      <c r="O123" s="130">
        <v>1950.28</v>
      </c>
      <c r="P123" s="130">
        <v>1877.52</v>
      </c>
      <c r="Q123" s="130">
        <v>1859.57</v>
      </c>
      <c r="R123" s="130">
        <v>1915.33</v>
      </c>
      <c r="S123" s="130">
        <v>1948.61</v>
      </c>
      <c r="T123" s="130">
        <v>1916</v>
      </c>
      <c r="U123" s="130">
        <v>2051.13</v>
      </c>
      <c r="V123" s="130">
        <v>1929.88</v>
      </c>
      <c r="W123" s="130">
        <v>2034.14</v>
      </c>
      <c r="X123" s="130">
        <v>1905.95</v>
      </c>
      <c r="Y123" s="130">
        <v>1863.62</v>
      </c>
      <c r="Z123" s="38"/>
      <c r="AA123" s="38"/>
    </row>
    <row r="124" spans="1:27" s="60" customFormat="1" ht="18.75" customHeight="1" outlineLevel="1" x14ac:dyDescent="0.2">
      <c r="A124" s="116" t="s">
        <v>32</v>
      </c>
      <c r="B124" s="108">
        <f>B119</f>
        <v>1362.95</v>
      </c>
      <c r="C124" s="108">
        <f t="shared" ref="C124:Y125" si="73">C119</f>
        <v>1362.95</v>
      </c>
      <c r="D124" s="108">
        <f t="shared" si="73"/>
        <v>1362.95</v>
      </c>
      <c r="E124" s="108">
        <f t="shared" si="73"/>
        <v>1362.95</v>
      </c>
      <c r="F124" s="108">
        <f t="shared" si="73"/>
        <v>1362.95</v>
      </c>
      <c r="G124" s="108">
        <f t="shared" si="73"/>
        <v>1362.95</v>
      </c>
      <c r="H124" s="108">
        <f t="shared" si="73"/>
        <v>1362.95</v>
      </c>
      <c r="I124" s="108">
        <f t="shared" si="73"/>
        <v>1362.95</v>
      </c>
      <c r="J124" s="108">
        <f t="shared" si="73"/>
        <v>1362.95</v>
      </c>
      <c r="K124" s="108">
        <f t="shared" si="73"/>
        <v>1362.95</v>
      </c>
      <c r="L124" s="108">
        <f t="shared" si="73"/>
        <v>1362.95</v>
      </c>
      <c r="M124" s="108">
        <f t="shared" si="73"/>
        <v>1362.95</v>
      </c>
      <c r="N124" s="108">
        <f t="shared" si="73"/>
        <v>1362.95</v>
      </c>
      <c r="O124" s="108">
        <f t="shared" si="73"/>
        <v>1362.95</v>
      </c>
      <c r="P124" s="108">
        <f t="shared" si="73"/>
        <v>1362.95</v>
      </c>
      <c r="Q124" s="108">
        <f t="shared" si="73"/>
        <v>1362.95</v>
      </c>
      <c r="R124" s="108">
        <f t="shared" si="73"/>
        <v>1362.95</v>
      </c>
      <c r="S124" s="108">
        <f t="shared" si="73"/>
        <v>1362.95</v>
      </c>
      <c r="T124" s="108">
        <f t="shared" si="73"/>
        <v>1362.95</v>
      </c>
      <c r="U124" s="108">
        <f t="shared" si="73"/>
        <v>1362.95</v>
      </c>
      <c r="V124" s="108">
        <f t="shared" si="73"/>
        <v>1362.95</v>
      </c>
      <c r="W124" s="108">
        <f t="shared" si="73"/>
        <v>1362.95</v>
      </c>
      <c r="X124" s="108">
        <f t="shared" si="73"/>
        <v>1362.95</v>
      </c>
      <c r="Y124" s="108">
        <f t="shared" si="73"/>
        <v>1362.95</v>
      </c>
      <c r="Z124" s="38"/>
      <c r="AA124" s="38"/>
    </row>
    <row r="125" spans="1:27" s="60" customFormat="1" ht="38.25" customHeight="1" outlineLevel="1" x14ac:dyDescent="0.2">
      <c r="A125" s="116" t="s">
        <v>33</v>
      </c>
      <c r="B125" s="108">
        <f>B120</f>
        <v>5.25</v>
      </c>
      <c r="C125" s="108">
        <f t="shared" si="73"/>
        <v>5.25</v>
      </c>
      <c r="D125" s="108">
        <f t="shared" si="73"/>
        <v>5.25</v>
      </c>
      <c r="E125" s="108">
        <f t="shared" si="73"/>
        <v>5.25</v>
      </c>
      <c r="F125" s="108">
        <f t="shared" si="73"/>
        <v>5.25</v>
      </c>
      <c r="G125" s="108">
        <f t="shared" si="73"/>
        <v>5.25</v>
      </c>
      <c r="H125" s="108">
        <f t="shared" si="73"/>
        <v>5.25</v>
      </c>
      <c r="I125" s="108">
        <f t="shared" si="73"/>
        <v>5.25</v>
      </c>
      <c r="J125" s="108">
        <f t="shared" si="73"/>
        <v>5.25</v>
      </c>
      <c r="K125" s="108">
        <f t="shared" si="73"/>
        <v>5.25</v>
      </c>
      <c r="L125" s="108">
        <f t="shared" si="73"/>
        <v>5.25</v>
      </c>
      <c r="M125" s="108">
        <f t="shared" si="73"/>
        <v>5.25</v>
      </c>
      <c r="N125" s="108">
        <f t="shared" si="73"/>
        <v>5.25</v>
      </c>
      <c r="O125" s="108">
        <f t="shared" si="73"/>
        <v>5.25</v>
      </c>
      <c r="P125" s="108">
        <f t="shared" si="73"/>
        <v>5.25</v>
      </c>
      <c r="Q125" s="108">
        <f t="shared" si="73"/>
        <v>5.25</v>
      </c>
      <c r="R125" s="108">
        <f t="shared" si="73"/>
        <v>5.25</v>
      </c>
      <c r="S125" s="108">
        <f t="shared" si="73"/>
        <v>5.25</v>
      </c>
      <c r="T125" s="108">
        <f t="shared" si="73"/>
        <v>5.25</v>
      </c>
      <c r="U125" s="108">
        <f t="shared" si="73"/>
        <v>5.25</v>
      </c>
      <c r="V125" s="108">
        <f t="shared" si="73"/>
        <v>5.25</v>
      </c>
      <c r="W125" s="108">
        <f t="shared" si="73"/>
        <v>5.25</v>
      </c>
      <c r="X125" s="108">
        <f t="shared" si="73"/>
        <v>5.25</v>
      </c>
      <c r="Y125" s="108">
        <f t="shared" si="73"/>
        <v>5.25</v>
      </c>
      <c r="Z125" s="38"/>
      <c r="AA125" s="38"/>
    </row>
    <row r="126" spans="1:27" s="60" customFormat="1" ht="18.75" customHeight="1" outlineLevel="1" x14ac:dyDescent="0.2">
      <c r="A126" s="116" t="s">
        <v>34</v>
      </c>
      <c r="B126" s="109">
        <f>B121</f>
        <v>712.28</v>
      </c>
      <c r="C126" s="109">
        <f t="shared" ref="C126:Y126" si="74">C121</f>
        <v>712.28</v>
      </c>
      <c r="D126" s="109">
        <f t="shared" si="74"/>
        <v>712.28</v>
      </c>
      <c r="E126" s="109">
        <f t="shared" si="74"/>
        <v>712.28</v>
      </c>
      <c r="F126" s="109">
        <f t="shared" si="74"/>
        <v>712.28</v>
      </c>
      <c r="G126" s="109">
        <f t="shared" si="74"/>
        <v>712.28</v>
      </c>
      <c r="H126" s="109">
        <f t="shared" si="74"/>
        <v>712.28</v>
      </c>
      <c r="I126" s="109">
        <f t="shared" si="74"/>
        <v>712.28</v>
      </c>
      <c r="J126" s="109">
        <f t="shared" si="74"/>
        <v>712.28</v>
      </c>
      <c r="K126" s="109">
        <f t="shared" si="74"/>
        <v>712.28</v>
      </c>
      <c r="L126" s="109">
        <f t="shared" si="74"/>
        <v>712.28</v>
      </c>
      <c r="M126" s="109">
        <f t="shared" si="74"/>
        <v>712.28</v>
      </c>
      <c r="N126" s="109">
        <f t="shared" si="74"/>
        <v>712.28</v>
      </c>
      <c r="O126" s="109">
        <f t="shared" si="74"/>
        <v>712.28</v>
      </c>
      <c r="P126" s="109">
        <f t="shared" si="74"/>
        <v>712.28</v>
      </c>
      <c r="Q126" s="109">
        <f t="shared" si="74"/>
        <v>712.28</v>
      </c>
      <c r="R126" s="109">
        <f t="shared" si="74"/>
        <v>712.28</v>
      </c>
      <c r="S126" s="109">
        <f t="shared" si="74"/>
        <v>712.28</v>
      </c>
      <c r="T126" s="109">
        <f t="shared" si="74"/>
        <v>712.28</v>
      </c>
      <c r="U126" s="109">
        <f t="shared" si="74"/>
        <v>712.28</v>
      </c>
      <c r="V126" s="109">
        <f t="shared" si="74"/>
        <v>712.28</v>
      </c>
      <c r="W126" s="109">
        <f t="shared" si="74"/>
        <v>712.28</v>
      </c>
      <c r="X126" s="109">
        <f t="shared" si="74"/>
        <v>712.28</v>
      </c>
      <c r="Y126" s="109">
        <f t="shared" si="74"/>
        <v>712.28</v>
      </c>
      <c r="Z126" s="38"/>
      <c r="AA126" s="38"/>
    </row>
    <row r="127" spans="1:27" s="60" customFormat="1" ht="18.75" customHeight="1" x14ac:dyDescent="0.2">
      <c r="A127" s="129">
        <v>25</v>
      </c>
      <c r="B127" s="110">
        <f>SUM(B128:B131)</f>
        <v>3670.37</v>
      </c>
      <c r="C127" s="110">
        <f t="shared" ref="C127:Y127" si="75">SUM(C128:C131)</f>
        <v>3638.13</v>
      </c>
      <c r="D127" s="110">
        <f t="shared" si="75"/>
        <v>3693.08</v>
      </c>
      <c r="E127" s="110">
        <f t="shared" si="75"/>
        <v>3658.8199999999997</v>
      </c>
      <c r="F127" s="110">
        <f t="shared" si="75"/>
        <v>3673.17</v>
      </c>
      <c r="G127" s="110">
        <f t="shared" si="75"/>
        <v>3772.6899999999996</v>
      </c>
      <c r="H127" s="110">
        <f t="shared" si="75"/>
        <v>3907.7200000000003</v>
      </c>
      <c r="I127" s="110">
        <f t="shared" si="75"/>
        <v>4105.9799999999996</v>
      </c>
      <c r="J127" s="110">
        <f t="shared" si="75"/>
        <v>4531.4399999999996</v>
      </c>
      <c r="K127" s="110">
        <f t="shared" si="75"/>
        <v>4625.08</v>
      </c>
      <c r="L127" s="110">
        <f t="shared" si="75"/>
        <v>4590.9799999999996</v>
      </c>
      <c r="M127" s="110">
        <f t="shared" si="75"/>
        <v>4099.6499999999996</v>
      </c>
      <c r="N127" s="110">
        <f t="shared" si="75"/>
        <v>4142.4299999999994</v>
      </c>
      <c r="O127" s="110">
        <f t="shared" si="75"/>
        <v>4144.2699999999995</v>
      </c>
      <c r="P127" s="110">
        <f t="shared" si="75"/>
        <v>4180.1799999999994</v>
      </c>
      <c r="Q127" s="110">
        <f t="shared" si="75"/>
        <v>3850.0699999999997</v>
      </c>
      <c r="R127" s="110">
        <f t="shared" si="75"/>
        <v>3907.12</v>
      </c>
      <c r="S127" s="110">
        <f t="shared" si="75"/>
        <v>3852.45</v>
      </c>
      <c r="T127" s="110">
        <f t="shared" si="75"/>
        <v>3803.29</v>
      </c>
      <c r="U127" s="110">
        <f t="shared" si="75"/>
        <v>3971.3999999999996</v>
      </c>
      <c r="V127" s="110">
        <f t="shared" si="75"/>
        <v>3998.84</v>
      </c>
      <c r="W127" s="110">
        <f t="shared" si="75"/>
        <v>3962.8999999999996</v>
      </c>
      <c r="X127" s="110">
        <f t="shared" si="75"/>
        <v>3820.79</v>
      </c>
      <c r="Y127" s="110">
        <f t="shared" si="75"/>
        <v>3725.51</v>
      </c>
      <c r="Z127" s="38"/>
      <c r="AA127" s="38"/>
    </row>
    <row r="128" spans="1:27" s="60" customFormat="1" ht="34.5" customHeight="1" outlineLevel="1" x14ac:dyDescent="0.2">
      <c r="A128" s="116" t="s">
        <v>31</v>
      </c>
      <c r="B128" s="130">
        <v>1589.89</v>
      </c>
      <c r="C128" s="130">
        <v>1557.65</v>
      </c>
      <c r="D128" s="130">
        <v>1612.6</v>
      </c>
      <c r="E128" s="130">
        <v>1578.34</v>
      </c>
      <c r="F128" s="130">
        <v>1592.69</v>
      </c>
      <c r="G128" s="130">
        <v>1692.21</v>
      </c>
      <c r="H128" s="130">
        <v>1827.24</v>
      </c>
      <c r="I128" s="130">
        <v>2025.5</v>
      </c>
      <c r="J128" s="130">
        <v>2450.96</v>
      </c>
      <c r="K128" s="130">
        <v>2544.6</v>
      </c>
      <c r="L128" s="130">
        <v>2510.5</v>
      </c>
      <c r="M128" s="130">
        <v>2019.17</v>
      </c>
      <c r="N128" s="130">
        <v>2061.9499999999998</v>
      </c>
      <c r="O128" s="130">
        <v>2063.79</v>
      </c>
      <c r="P128" s="130">
        <v>2099.6999999999998</v>
      </c>
      <c r="Q128" s="130">
        <v>1769.59</v>
      </c>
      <c r="R128" s="130">
        <v>1826.64</v>
      </c>
      <c r="S128" s="130">
        <v>1771.97</v>
      </c>
      <c r="T128" s="130">
        <v>1722.81</v>
      </c>
      <c r="U128" s="130">
        <v>1890.92</v>
      </c>
      <c r="V128" s="130">
        <v>1918.36</v>
      </c>
      <c r="W128" s="130">
        <v>1882.42</v>
      </c>
      <c r="X128" s="130">
        <v>1740.31</v>
      </c>
      <c r="Y128" s="130">
        <v>1645.03</v>
      </c>
      <c r="Z128" s="38"/>
      <c r="AA128" s="38"/>
    </row>
    <row r="129" spans="1:27" s="60" customFormat="1" ht="18.75" customHeight="1" outlineLevel="1" x14ac:dyDescent="0.2">
      <c r="A129" s="116" t="s">
        <v>32</v>
      </c>
      <c r="B129" s="108">
        <f>B124</f>
        <v>1362.95</v>
      </c>
      <c r="C129" s="108">
        <f t="shared" ref="C129:Y130" si="76">C124</f>
        <v>1362.95</v>
      </c>
      <c r="D129" s="108">
        <f t="shared" si="76"/>
        <v>1362.95</v>
      </c>
      <c r="E129" s="108">
        <f t="shared" si="76"/>
        <v>1362.95</v>
      </c>
      <c r="F129" s="108">
        <f t="shared" si="76"/>
        <v>1362.95</v>
      </c>
      <c r="G129" s="108">
        <f t="shared" si="76"/>
        <v>1362.95</v>
      </c>
      <c r="H129" s="108">
        <f t="shared" si="76"/>
        <v>1362.95</v>
      </c>
      <c r="I129" s="108">
        <f t="shared" si="76"/>
        <v>1362.95</v>
      </c>
      <c r="J129" s="108">
        <f t="shared" si="76"/>
        <v>1362.95</v>
      </c>
      <c r="K129" s="108">
        <f t="shared" si="76"/>
        <v>1362.95</v>
      </c>
      <c r="L129" s="108">
        <f t="shared" si="76"/>
        <v>1362.95</v>
      </c>
      <c r="M129" s="108">
        <f t="shared" si="76"/>
        <v>1362.95</v>
      </c>
      <c r="N129" s="108">
        <f t="shared" si="76"/>
        <v>1362.95</v>
      </c>
      <c r="O129" s="108">
        <f t="shared" si="76"/>
        <v>1362.95</v>
      </c>
      <c r="P129" s="108">
        <f t="shared" si="76"/>
        <v>1362.95</v>
      </c>
      <c r="Q129" s="108">
        <f t="shared" si="76"/>
        <v>1362.95</v>
      </c>
      <c r="R129" s="108">
        <f t="shared" si="76"/>
        <v>1362.95</v>
      </c>
      <c r="S129" s="108">
        <f t="shared" si="76"/>
        <v>1362.95</v>
      </c>
      <c r="T129" s="108">
        <f t="shared" si="76"/>
        <v>1362.95</v>
      </c>
      <c r="U129" s="108">
        <f t="shared" si="76"/>
        <v>1362.95</v>
      </c>
      <c r="V129" s="108">
        <f t="shared" si="76"/>
        <v>1362.95</v>
      </c>
      <c r="W129" s="108">
        <f t="shared" si="76"/>
        <v>1362.95</v>
      </c>
      <c r="X129" s="108">
        <f t="shared" si="76"/>
        <v>1362.95</v>
      </c>
      <c r="Y129" s="108">
        <f t="shared" si="76"/>
        <v>1362.95</v>
      </c>
      <c r="Z129" s="38"/>
      <c r="AA129" s="38"/>
    </row>
    <row r="130" spans="1:27" s="60" customFormat="1" ht="38.25" customHeight="1" outlineLevel="1" x14ac:dyDescent="0.2">
      <c r="A130" s="116" t="s">
        <v>33</v>
      </c>
      <c r="B130" s="108">
        <f>B125</f>
        <v>5.25</v>
      </c>
      <c r="C130" s="108">
        <f t="shared" si="76"/>
        <v>5.25</v>
      </c>
      <c r="D130" s="108">
        <f t="shared" si="76"/>
        <v>5.25</v>
      </c>
      <c r="E130" s="108">
        <f t="shared" si="76"/>
        <v>5.25</v>
      </c>
      <c r="F130" s="108">
        <f t="shared" si="76"/>
        <v>5.25</v>
      </c>
      <c r="G130" s="108">
        <f t="shared" si="76"/>
        <v>5.25</v>
      </c>
      <c r="H130" s="108">
        <f t="shared" si="76"/>
        <v>5.25</v>
      </c>
      <c r="I130" s="108">
        <f t="shared" si="76"/>
        <v>5.25</v>
      </c>
      <c r="J130" s="108">
        <f t="shared" si="76"/>
        <v>5.25</v>
      </c>
      <c r="K130" s="108">
        <f t="shared" si="76"/>
        <v>5.25</v>
      </c>
      <c r="L130" s="108">
        <f t="shared" si="76"/>
        <v>5.25</v>
      </c>
      <c r="M130" s="108">
        <f t="shared" si="76"/>
        <v>5.25</v>
      </c>
      <c r="N130" s="108">
        <f t="shared" si="76"/>
        <v>5.25</v>
      </c>
      <c r="O130" s="108">
        <f t="shared" si="76"/>
        <v>5.25</v>
      </c>
      <c r="P130" s="108">
        <f t="shared" si="76"/>
        <v>5.25</v>
      </c>
      <c r="Q130" s="108">
        <f t="shared" si="76"/>
        <v>5.25</v>
      </c>
      <c r="R130" s="108">
        <f t="shared" si="76"/>
        <v>5.25</v>
      </c>
      <c r="S130" s="108">
        <f t="shared" si="76"/>
        <v>5.25</v>
      </c>
      <c r="T130" s="108">
        <f t="shared" si="76"/>
        <v>5.25</v>
      </c>
      <c r="U130" s="108">
        <f t="shared" si="76"/>
        <v>5.25</v>
      </c>
      <c r="V130" s="108">
        <f t="shared" si="76"/>
        <v>5.25</v>
      </c>
      <c r="W130" s="108">
        <f t="shared" si="76"/>
        <v>5.25</v>
      </c>
      <c r="X130" s="108">
        <f t="shared" si="76"/>
        <v>5.25</v>
      </c>
      <c r="Y130" s="108">
        <f t="shared" si="76"/>
        <v>5.25</v>
      </c>
      <c r="Z130" s="38"/>
      <c r="AA130" s="38"/>
    </row>
    <row r="131" spans="1:27" s="60" customFormat="1" ht="18.75" customHeight="1" outlineLevel="1" x14ac:dyDescent="0.2">
      <c r="A131" s="116" t="s">
        <v>34</v>
      </c>
      <c r="B131" s="109">
        <f>B126</f>
        <v>712.28</v>
      </c>
      <c r="C131" s="109">
        <f t="shared" ref="C131:Y131" si="77">C126</f>
        <v>712.28</v>
      </c>
      <c r="D131" s="109">
        <f t="shared" si="77"/>
        <v>712.28</v>
      </c>
      <c r="E131" s="109">
        <f t="shared" si="77"/>
        <v>712.28</v>
      </c>
      <c r="F131" s="109">
        <f t="shared" si="77"/>
        <v>712.28</v>
      </c>
      <c r="G131" s="109">
        <f t="shared" si="77"/>
        <v>712.28</v>
      </c>
      <c r="H131" s="109">
        <f t="shared" si="77"/>
        <v>712.28</v>
      </c>
      <c r="I131" s="109">
        <f t="shared" si="77"/>
        <v>712.28</v>
      </c>
      <c r="J131" s="109">
        <f t="shared" si="77"/>
        <v>712.28</v>
      </c>
      <c r="K131" s="109">
        <f t="shared" si="77"/>
        <v>712.28</v>
      </c>
      <c r="L131" s="109">
        <f t="shared" si="77"/>
        <v>712.28</v>
      </c>
      <c r="M131" s="109">
        <f t="shared" si="77"/>
        <v>712.28</v>
      </c>
      <c r="N131" s="109">
        <f t="shared" si="77"/>
        <v>712.28</v>
      </c>
      <c r="O131" s="109">
        <f t="shared" si="77"/>
        <v>712.28</v>
      </c>
      <c r="P131" s="109">
        <f t="shared" si="77"/>
        <v>712.28</v>
      </c>
      <c r="Q131" s="109">
        <f t="shared" si="77"/>
        <v>712.28</v>
      </c>
      <c r="R131" s="109">
        <f t="shared" si="77"/>
        <v>712.28</v>
      </c>
      <c r="S131" s="109">
        <f t="shared" si="77"/>
        <v>712.28</v>
      </c>
      <c r="T131" s="109">
        <f t="shared" si="77"/>
        <v>712.28</v>
      </c>
      <c r="U131" s="109">
        <f t="shared" si="77"/>
        <v>712.28</v>
      </c>
      <c r="V131" s="109">
        <f t="shared" si="77"/>
        <v>712.28</v>
      </c>
      <c r="W131" s="109">
        <f t="shared" si="77"/>
        <v>712.28</v>
      </c>
      <c r="X131" s="109">
        <f t="shared" si="77"/>
        <v>712.28</v>
      </c>
      <c r="Y131" s="109">
        <f t="shared" si="77"/>
        <v>712.28</v>
      </c>
      <c r="Z131" s="38"/>
      <c r="AA131" s="38"/>
    </row>
    <row r="132" spans="1:27" s="60" customFormat="1" ht="18.75" customHeight="1" x14ac:dyDescent="0.2">
      <c r="A132" s="129">
        <v>26</v>
      </c>
      <c r="B132" s="110">
        <f>SUM(B133:B136)</f>
        <v>3866.84</v>
      </c>
      <c r="C132" s="110">
        <f t="shared" ref="C132:Y132" si="78">SUM(C133:C136)</f>
        <v>3830.41</v>
      </c>
      <c r="D132" s="110">
        <f t="shared" si="78"/>
        <v>3863.2799999999997</v>
      </c>
      <c r="E132" s="110">
        <f t="shared" si="78"/>
        <v>3821.4700000000003</v>
      </c>
      <c r="F132" s="110">
        <f t="shared" si="78"/>
        <v>3808.83</v>
      </c>
      <c r="G132" s="110">
        <f t="shared" si="78"/>
        <v>3753.3499999999995</v>
      </c>
      <c r="H132" s="110">
        <f t="shared" si="78"/>
        <v>3819.8</v>
      </c>
      <c r="I132" s="110">
        <f t="shared" si="78"/>
        <v>3878.45</v>
      </c>
      <c r="J132" s="110">
        <f t="shared" si="78"/>
        <v>4044.58</v>
      </c>
      <c r="K132" s="110">
        <f t="shared" si="78"/>
        <v>4192.59</v>
      </c>
      <c r="L132" s="110">
        <f t="shared" si="78"/>
        <v>4195.05</v>
      </c>
      <c r="M132" s="110">
        <f t="shared" si="78"/>
        <v>4188.53</v>
      </c>
      <c r="N132" s="110">
        <f t="shared" si="78"/>
        <v>4214.37</v>
      </c>
      <c r="O132" s="110">
        <f t="shared" si="78"/>
        <v>4207.0199999999995</v>
      </c>
      <c r="P132" s="110">
        <f t="shared" si="78"/>
        <v>3957.54</v>
      </c>
      <c r="Q132" s="110">
        <f t="shared" si="78"/>
        <v>3942.6899999999996</v>
      </c>
      <c r="R132" s="110">
        <f t="shared" si="78"/>
        <v>3946.55</v>
      </c>
      <c r="S132" s="110">
        <f t="shared" si="78"/>
        <v>3963.49</v>
      </c>
      <c r="T132" s="110">
        <f t="shared" si="78"/>
        <v>4198.92</v>
      </c>
      <c r="U132" s="110">
        <f t="shared" si="78"/>
        <v>4486.7699999999995</v>
      </c>
      <c r="V132" s="110">
        <f t="shared" si="78"/>
        <v>4463.07</v>
      </c>
      <c r="W132" s="110">
        <f t="shared" si="78"/>
        <v>4256.78</v>
      </c>
      <c r="X132" s="110">
        <f t="shared" si="78"/>
        <v>3924.83</v>
      </c>
      <c r="Y132" s="110">
        <f t="shared" si="78"/>
        <v>3874.21</v>
      </c>
      <c r="Z132" s="38"/>
      <c r="AA132" s="38"/>
    </row>
    <row r="133" spans="1:27" s="60" customFormat="1" ht="34.5" customHeight="1" outlineLevel="1" x14ac:dyDescent="0.2">
      <c r="A133" s="116" t="s">
        <v>31</v>
      </c>
      <c r="B133" s="130">
        <v>1786.36</v>
      </c>
      <c r="C133" s="130">
        <v>1749.93</v>
      </c>
      <c r="D133" s="130">
        <v>1782.8</v>
      </c>
      <c r="E133" s="130">
        <v>1740.99</v>
      </c>
      <c r="F133" s="130">
        <v>1728.35</v>
      </c>
      <c r="G133" s="130">
        <v>1672.87</v>
      </c>
      <c r="H133" s="130">
        <v>1739.32</v>
      </c>
      <c r="I133" s="130">
        <v>1797.97</v>
      </c>
      <c r="J133" s="130">
        <v>1964.1</v>
      </c>
      <c r="K133" s="130">
        <v>2112.11</v>
      </c>
      <c r="L133" s="130">
        <v>2114.5700000000002</v>
      </c>
      <c r="M133" s="130">
        <v>2108.0500000000002</v>
      </c>
      <c r="N133" s="130">
        <v>2133.89</v>
      </c>
      <c r="O133" s="130">
        <v>2126.54</v>
      </c>
      <c r="P133" s="130">
        <v>1877.06</v>
      </c>
      <c r="Q133" s="130">
        <v>1862.21</v>
      </c>
      <c r="R133" s="130">
        <v>1866.07</v>
      </c>
      <c r="S133" s="130">
        <v>1883.01</v>
      </c>
      <c r="T133" s="130">
        <v>2118.44</v>
      </c>
      <c r="U133" s="130">
        <v>2406.29</v>
      </c>
      <c r="V133" s="130">
        <v>2382.59</v>
      </c>
      <c r="W133" s="130">
        <v>2176.3000000000002</v>
      </c>
      <c r="X133" s="130">
        <v>1844.35</v>
      </c>
      <c r="Y133" s="130">
        <v>1793.73</v>
      </c>
      <c r="Z133" s="38"/>
      <c r="AA133" s="38"/>
    </row>
    <row r="134" spans="1:27" s="60" customFormat="1" ht="18.75" customHeight="1" outlineLevel="1" x14ac:dyDescent="0.2">
      <c r="A134" s="116" t="s">
        <v>32</v>
      </c>
      <c r="B134" s="108">
        <f>B129</f>
        <v>1362.95</v>
      </c>
      <c r="C134" s="108">
        <f t="shared" ref="C134:Y135" si="79">C129</f>
        <v>1362.95</v>
      </c>
      <c r="D134" s="108">
        <f t="shared" si="79"/>
        <v>1362.95</v>
      </c>
      <c r="E134" s="108">
        <f t="shared" si="79"/>
        <v>1362.95</v>
      </c>
      <c r="F134" s="108">
        <f t="shared" si="79"/>
        <v>1362.95</v>
      </c>
      <c r="G134" s="108">
        <f t="shared" si="79"/>
        <v>1362.95</v>
      </c>
      <c r="H134" s="108">
        <f t="shared" si="79"/>
        <v>1362.95</v>
      </c>
      <c r="I134" s="108">
        <f t="shared" si="79"/>
        <v>1362.95</v>
      </c>
      <c r="J134" s="108">
        <f t="shared" si="79"/>
        <v>1362.95</v>
      </c>
      <c r="K134" s="108">
        <f t="shared" si="79"/>
        <v>1362.95</v>
      </c>
      <c r="L134" s="108">
        <f t="shared" si="79"/>
        <v>1362.95</v>
      </c>
      <c r="M134" s="108">
        <f t="shared" si="79"/>
        <v>1362.95</v>
      </c>
      <c r="N134" s="108">
        <f t="shared" si="79"/>
        <v>1362.95</v>
      </c>
      <c r="O134" s="108">
        <f t="shared" si="79"/>
        <v>1362.95</v>
      </c>
      <c r="P134" s="108">
        <f t="shared" si="79"/>
        <v>1362.95</v>
      </c>
      <c r="Q134" s="108">
        <f t="shared" si="79"/>
        <v>1362.95</v>
      </c>
      <c r="R134" s="108">
        <f t="shared" si="79"/>
        <v>1362.95</v>
      </c>
      <c r="S134" s="108">
        <f t="shared" si="79"/>
        <v>1362.95</v>
      </c>
      <c r="T134" s="108">
        <f t="shared" si="79"/>
        <v>1362.95</v>
      </c>
      <c r="U134" s="108">
        <f t="shared" si="79"/>
        <v>1362.95</v>
      </c>
      <c r="V134" s="108">
        <f t="shared" si="79"/>
        <v>1362.95</v>
      </c>
      <c r="W134" s="108">
        <f t="shared" si="79"/>
        <v>1362.95</v>
      </c>
      <c r="X134" s="108">
        <f t="shared" si="79"/>
        <v>1362.95</v>
      </c>
      <c r="Y134" s="108">
        <f t="shared" si="79"/>
        <v>1362.95</v>
      </c>
      <c r="Z134" s="38"/>
      <c r="AA134" s="38"/>
    </row>
    <row r="135" spans="1:27" s="60" customFormat="1" ht="38.25" customHeight="1" outlineLevel="1" x14ac:dyDescent="0.2">
      <c r="A135" s="116" t="s">
        <v>33</v>
      </c>
      <c r="B135" s="108">
        <f>B130</f>
        <v>5.25</v>
      </c>
      <c r="C135" s="108">
        <f t="shared" si="79"/>
        <v>5.25</v>
      </c>
      <c r="D135" s="108">
        <f t="shared" si="79"/>
        <v>5.25</v>
      </c>
      <c r="E135" s="108">
        <f t="shared" si="79"/>
        <v>5.25</v>
      </c>
      <c r="F135" s="108">
        <f t="shared" si="79"/>
        <v>5.25</v>
      </c>
      <c r="G135" s="108">
        <f t="shared" si="79"/>
        <v>5.25</v>
      </c>
      <c r="H135" s="108">
        <f t="shared" si="79"/>
        <v>5.25</v>
      </c>
      <c r="I135" s="108">
        <f t="shared" si="79"/>
        <v>5.25</v>
      </c>
      <c r="J135" s="108">
        <f t="shared" si="79"/>
        <v>5.25</v>
      </c>
      <c r="K135" s="108">
        <f t="shared" si="79"/>
        <v>5.25</v>
      </c>
      <c r="L135" s="108">
        <f t="shared" si="79"/>
        <v>5.25</v>
      </c>
      <c r="M135" s="108">
        <f t="shared" si="79"/>
        <v>5.25</v>
      </c>
      <c r="N135" s="108">
        <f t="shared" si="79"/>
        <v>5.25</v>
      </c>
      <c r="O135" s="108">
        <f t="shared" si="79"/>
        <v>5.25</v>
      </c>
      <c r="P135" s="108">
        <f t="shared" si="79"/>
        <v>5.25</v>
      </c>
      <c r="Q135" s="108">
        <f t="shared" si="79"/>
        <v>5.25</v>
      </c>
      <c r="R135" s="108">
        <f t="shared" si="79"/>
        <v>5.25</v>
      </c>
      <c r="S135" s="108">
        <f t="shared" si="79"/>
        <v>5.25</v>
      </c>
      <c r="T135" s="108">
        <f t="shared" si="79"/>
        <v>5.25</v>
      </c>
      <c r="U135" s="108">
        <f t="shared" si="79"/>
        <v>5.25</v>
      </c>
      <c r="V135" s="108">
        <f t="shared" si="79"/>
        <v>5.25</v>
      </c>
      <c r="W135" s="108">
        <f t="shared" si="79"/>
        <v>5.25</v>
      </c>
      <c r="X135" s="108">
        <f t="shared" si="79"/>
        <v>5.25</v>
      </c>
      <c r="Y135" s="108">
        <f t="shared" si="79"/>
        <v>5.25</v>
      </c>
      <c r="Z135" s="38"/>
      <c r="AA135" s="38"/>
    </row>
    <row r="136" spans="1:27" s="60" customFormat="1" ht="18.75" customHeight="1" outlineLevel="1" x14ac:dyDescent="0.2">
      <c r="A136" s="116" t="s">
        <v>34</v>
      </c>
      <c r="B136" s="109">
        <f>B131</f>
        <v>712.28</v>
      </c>
      <c r="C136" s="109">
        <f t="shared" ref="C136:Y136" si="80">C131</f>
        <v>712.28</v>
      </c>
      <c r="D136" s="109">
        <f t="shared" si="80"/>
        <v>712.28</v>
      </c>
      <c r="E136" s="109">
        <f t="shared" si="80"/>
        <v>712.28</v>
      </c>
      <c r="F136" s="109">
        <f t="shared" si="80"/>
        <v>712.28</v>
      </c>
      <c r="G136" s="109">
        <f t="shared" si="80"/>
        <v>712.28</v>
      </c>
      <c r="H136" s="109">
        <f t="shared" si="80"/>
        <v>712.28</v>
      </c>
      <c r="I136" s="109">
        <f t="shared" si="80"/>
        <v>712.28</v>
      </c>
      <c r="J136" s="109">
        <f t="shared" si="80"/>
        <v>712.28</v>
      </c>
      <c r="K136" s="109">
        <f t="shared" si="80"/>
        <v>712.28</v>
      </c>
      <c r="L136" s="109">
        <f t="shared" si="80"/>
        <v>712.28</v>
      </c>
      <c r="M136" s="109">
        <f t="shared" si="80"/>
        <v>712.28</v>
      </c>
      <c r="N136" s="109">
        <f t="shared" si="80"/>
        <v>712.28</v>
      </c>
      <c r="O136" s="109">
        <f t="shared" si="80"/>
        <v>712.28</v>
      </c>
      <c r="P136" s="109">
        <f t="shared" si="80"/>
        <v>712.28</v>
      </c>
      <c r="Q136" s="109">
        <f t="shared" si="80"/>
        <v>712.28</v>
      </c>
      <c r="R136" s="109">
        <f t="shared" si="80"/>
        <v>712.28</v>
      </c>
      <c r="S136" s="109">
        <f t="shared" si="80"/>
        <v>712.28</v>
      </c>
      <c r="T136" s="109">
        <f t="shared" si="80"/>
        <v>712.28</v>
      </c>
      <c r="U136" s="109">
        <f t="shared" si="80"/>
        <v>712.28</v>
      </c>
      <c r="V136" s="109">
        <f t="shared" si="80"/>
        <v>712.28</v>
      </c>
      <c r="W136" s="109">
        <f t="shared" si="80"/>
        <v>712.28</v>
      </c>
      <c r="X136" s="109">
        <f t="shared" si="80"/>
        <v>712.28</v>
      </c>
      <c r="Y136" s="109">
        <f t="shared" si="80"/>
        <v>712.28</v>
      </c>
      <c r="Z136" s="38"/>
      <c r="AA136" s="38"/>
    </row>
    <row r="137" spans="1:27" s="60" customFormat="1" ht="18.75" customHeight="1" x14ac:dyDescent="0.2">
      <c r="A137" s="129">
        <v>27</v>
      </c>
      <c r="B137" s="110">
        <f>SUM(B138:B141)</f>
        <v>3917.9799999999996</v>
      </c>
      <c r="C137" s="110">
        <f t="shared" ref="C137:Y137" si="81">SUM(C138:C141)</f>
        <v>3892.2699999999995</v>
      </c>
      <c r="D137" s="110">
        <f t="shared" si="81"/>
        <v>3915.9300000000003</v>
      </c>
      <c r="E137" s="110">
        <f t="shared" si="81"/>
        <v>3865.45</v>
      </c>
      <c r="F137" s="110">
        <f t="shared" si="81"/>
        <v>3859.55</v>
      </c>
      <c r="G137" s="110">
        <f t="shared" si="81"/>
        <v>3856.5</v>
      </c>
      <c r="H137" s="110">
        <f t="shared" si="81"/>
        <v>3900.6899999999996</v>
      </c>
      <c r="I137" s="110">
        <f t="shared" si="81"/>
        <v>3933.95</v>
      </c>
      <c r="J137" s="110">
        <f t="shared" si="81"/>
        <v>3985.38</v>
      </c>
      <c r="K137" s="110">
        <f t="shared" si="81"/>
        <v>4071.7799999999997</v>
      </c>
      <c r="L137" s="110">
        <f t="shared" si="81"/>
        <v>4063.59</v>
      </c>
      <c r="M137" s="110">
        <f t="shared" si="81"/>
        <v>4061.9700000000003</v>
      </c>
      <c r="N137" s="110">
        <f t="shared" si="81"/>
        <v>4074.4700000000003</v>
      </c>
      <c r="O137" s="110">
        <f t="shared" si="81"/>
        <v>4093.13</v>
      </c>
      <c r="P137" s="110">
        <f t="shared" si="81"/>
        <v>4108.07</v>
      </c>
      <c r="Q137" s="110">
        <f t="shared" si="81"/>
        <v>4096.54</v>
      </c>
      <c r="R137" s="110">
        <f t="shared" si="81"/>
        <v>4115.49</v>
      </c>
      <c r="S137" s="110">
        <f t="shared" si="81"/>
        <v>4336.67</v>
      </c>
      <c r="T137" s="110">
        <f t="shared" si="81"/>
        <v>4230.63</v>
      </c>
      <c r="U137" s="110">
        <f t="shared" si="81"/>
        <v>4438.5199999999995</v>
      </c>
      <c r="V137" s="110">
        <f t="shared" si="81"/>
        <v>4334.33</v>
      </c>
      <c r="W137" s="110">
        <f t="shared" si="81"/>
        <v>4096.2699999999995</v>
      </c>
      <c r="X137" s="110">
        <f t="shared" si="81"/>
        <v>4010.6800000000003</v>
      </c>
      <c r="Y137" s="110">
        <f t="shared" si="81"/>
        <v>3982.8</v>
      </c>
      <c r="Z137" s="38"/>
      <c r="AA137" s="38"/>
    </row>
    <row r="138" spans="1:27" s="60" customFormat="1" ht="34.5" customHeight="1" outlineLevel="1" x14ac:dyDescent="0.2">
      <c r="A138" s="116" t="s">
        <v>31</v>
      </c>
      <c r="B138" s="130">
        <v>1837.5</v>
      </c>
      <c r="C138" s="130">
        <v>1811.79</v>
      </c>
      <c r="D138" s="130">
        <v>1835.45</v>
      </c>
      <c r="E138" s="130">
        <v>1784.97</v>
      </c>
      <c r="F138" s="130">
        <v>1779.07</v>
      </c>
      <c r="G138" s="130">
        <v>1776.02</v>
      </c>
      <c r="H138" s="130">
        <v>1820.21</v>
      </c>
      <c r="I138" s="130">
        <v>1853.47</v>
      </c>
      <c r="J138" s="130">
        <v>1904.9</v>
      </c>
      <c r="K138" s="130">
        <v>1991.3</v>
      </c>
      <c r="L138" s="130">
        <v>1983.11</v>
      </c>
      <c r="M138" s="130">
        <v>1981.49</v>
      </c>
      <c r="N138" s="130">
        <v>1993.99</v>
      </c>
      <c r="O138" s="130">
        <v>2012.65</v>
      </c>
      <c r="P138" s="130">
        <v>2027.59</v>
      </c>
      <c r="Q138" s="130">
        <v>2016.06</v>
      </c>
      <c r="R138" s="130">
        <v>2035.01</v>
      </c>
      <c r="S138" s="130">
        <v>2256.19</v>
      </c>
      <c r="T138" s="130">
        <v>2150.15</v>
      </c>
      <c r="U138" s="130">
        <v>2358.04</v>
      </c>
      <c r="V138" s="130">
        <v>2253.85</v>
      </c>
      <c r="W138" s="130">
        <v>2015.79</v>
      </c>
      <c r="X138" s="130">
        <v>1930.2</v>
      </c>
      <c r="Y138" s="130">
        <v>1902.32</v>
      </c>
      <c r="Z138" s="38"/>
      <c r="AA138" s="38"/>
    </row>
    <row r="139" spans="1:27" s="60" customFormat="1" ht="18.75" customHeight="1" outlineLevel="1" x14ac:dyDescent="0.2">
      <c r="A139" s="116" t="s">
        <v>32</v>
      </c>
      <c r="B139" s="108">
        <f>B134</f>
        <v>1362.95</v>
      </c>
      <c r="C139" s="108">
        <f t="shared" ref="C139:Y140" si="82">C134</f>
        <v>1362.95</v>
      </c>
      <c r="D139" s="108">
        <f t="shared" si="82"/>
        <v>1362.95</v>
      </c>
      <c r="E139" s="108">
        <f t="shared" si="82"/>
        <v>1362.95</v>
      </c>
      <c r="F139" s="108">
        <f t="shared" si="82"/>
        <v>1362.95</v>
      </c>
      <c r="G139" s="108">
        <f t="shared" si="82"/>
        <v>1362.95</v>
      </c>
      <c r="H139" s="108">
        <f t="shared" si="82"/>
        <v>1362.95</v>
      </c>
      <c r="I139" s="108">
        <f t="shared" si="82"/>
        <v>1362.95</v>
      </c>
      <c r="J139" s="108">
        <f t="shared" si="82"/>
        <v>1362.95</v>
      </c>
      <c r="K139" s="108">
        <f t="shared" si="82"/>
        <v>1362.95</v>
      </c>
      <c r="L139" s="108">
        <f t="shared" si="82"/>
        <v>1362.95</v>
      </c>
      <c r="M139" s="108">
        <f t="shared" si="82"/>
        <v>1362.95</v>
      </c>
      <c r="N139" s="108">
        <f t="shared" si="82"/>
        <v>1362.95</v>
      </c>
      <c r="O139" s="108">
        <f t="shared" si="82"/>
        <v>1362.95</v>
      </c>
      <c r="P139" s="108">
        <f t="shared" si="82"/>
        <v>1362.95</v>
      </c>
      <c r="Q139" s="108">
        <f t="shared" si="82"/>
        <v>1362.95</v>
      </c>
      <c r="R139" s="108">
        <f t="shared" si="82"/>
        <v>1362.95</v>
      </c>
      <c r="S139" s="108">
        <f t="shared" si="82"/>
        <v>1362.95</v>
      </c>
      <c r="T139" s="108">
        <f t="shared" si="82"/>
        <v>1362.95</v>
      </c>
      <c r="U139" s="108">
        <f t="shared" si="82"/>
        <v>1362.95</v>
      </c>
      <c r="V139" s="108">
        <f t="shared" si="82"/>
        <v>1362.95</v>
      </c>
      <c r="W139" s="108">
        <f t="shared" si="82"/>
        <v>1362.95</v>
      </c>
      <c r="X139" s="108">
        <f t="shared" si="82"/>
        <v>1362.95</v>
      </c>
      <c r="Y139" s="108">
        <f t="shared" si="82"/>
        <v>1362.95</v>
      </c>
      <c r="Z139" s="38"/>
      <c r="AA139" s="38"/>
    </row>
    <row r="140" spans="1:27" s="60" customFormat="1" ht="38.25" customHeight="1" outlineLevel="1" x14ac:dyDescent="0.2">
      <c r="A140" s="116" t="s">
        <v>33</v>
      </c>
      <c r="B140" s="108">
        <f>B135</f>
        <v>5.25</v>
      </c>
      <c r="C140" s="108">
        <f t="shared" si="82"/>
        <v>5.25</v>
      </c>
      <c r="D140" s="108">
        <f t="shared" si="82"/>
        <v>5.25</v>
      </c>
      <c r="E140" s="108">
        <f t="shared" si="82"/>
        <v>5.25</v>
      </c>
      <c r="F140" s="108">
        <f t="shared" si="82"/>
        <v>5.25</v>
      </c>
      <c r="G140" s="108">
        <f t="shared" si="82"/>
        <v>5.25</v>
      </c>
      <c r="H140" s="108">
        <f t="shared" si="82"/>
        <v>5.25</v>
      </c>
      <c r="I140" s="108">
        <f t="shared" si="82"/>
        <v>5.25</v>
      </c>
      <c r="J140" s="108">
        <f t="shared" si="82"/>
        <v>5.25</v>
      </c>
      <c r="K140" s="108">
        <f t="shared" si="82"/>
        <v>5.25</v>
      </c>
      <c r="L140" s="108">
        <f t="shared" si="82"/>
        <v>5.25</v>
      </c>
      <c r="M140" s="108">
        <f t="shared" si="82"/>
        <v>5.25</v>
      </c>
      <c r="N140" s="108">
        <f t="shared" si="82"/>
        <v>5.25</v>
      </c>
      <c r="O140" s="108">
        <f t="shared" si="82"/>
        <v>5.25</v>
      </c>
      <c r="P140" s="108">
        <f t="shared" si="82"/>
        <v>5.25</v>
      </c>
      <c r="Q140" s="108">
        <f t="shared" si="82"/>
        <v>5.25</v>
      </c>
      <c r="R140" s="108">
        <f t="shared" si="82"/>
        <v>5.25</v>
      </c>
      <c r="S140" s="108">
        <f t="shared" si="82"/>
        <v>5.25</v>
      </c>
      <c r="T140" s="108">
        <f t="shared" si="82"/>
        <v>5.25</v>
      </c>
      <c r="U140" s="108">
        <f t="shared" si="82"/>
        <v>5.25</v>
      </c>
      <c r="V140" s="108">
        <f t="shared" si="82"/>
        <v>5.25</v>
      </c>
      <c r="W140" s="108">
        <f t="shared" si="82"/>
        <v>5.25</v>
      </c>
      <c r="X140" s="108">
        <f t="shared" si="82"/>
        <v>5.25</v>
      </c>
      <c r="Y140" s="108">
        <f t="shared" si="82"/>
        <v>5.25</v>
      </c>
      <c r="Z140" s="38"/>
      <c r="AA140" s="38"/>
    </row>
    <row r="141" spans="1:27" s="60" customFormat="1" ht="18.75" customHeight="1" outlineLevel="1" x14ac:dyDescent="0.2">
      <c r="A141" s="116" t="s">
        <v>34</v>
      </c>
      <c r="B141" s="109">
        <f>B136</f>
        <v>712.28</v>
      </c>
      <c r="C141" s="109">
        <f t="shared" ref="C141:Y141" si="83">C136</f>
        <v>712.28</v>
      </c>
      <c r="D141" s="109">
        <f t="shared" si="83"/>
        <v>712.28</v>
      </c>
      <c r="E141" s="109">
        <f t="shared" si="83"/>
        <v>712.28</v>
      </c>
      <c r="F141" s="109">
        <f t="shared" si="83"/>
        <v>712.28</v>
      </c>
      <c r="G141" s="109">
        <f t="shared" si="83"/>
        <v>712.28</v>
      </c>
      <c r="H141" s="109">
        <f t="shared" si="83"/>
        <v>712.28</v>
      </c>
      <c r="I141" s="109">
        <f t="shared" si="83"/>
        <v>712.28</v>
      </c>
      <c r="J141" s="109">
        <f t="shared" si="83"/>
        <v>712.28</v>
      </c>
      <c r="K141" s="109">
        <f t="shared" si="83"/>
        <v>712.28</v>
      </c>
      <c r="L141" s="109">
        <f t="shared" si="83"/>
        <v>712.28</v>
      </c>
      <c r="M141" s="109">
        <f t="shared" si="83"/>
        <v>712.28</v>
      </c>
      <c r="N141" s="109">
        <f t="shared" si="83"/>
        <v>712.28</v>
      </c>
      <c r="O141" s="109">
        <f t="shared" si="83"/>
        <v>712.28</v>
      </c>
      <c r="P141" s="109">
        <f t="shared" si="83"/>
        <v>712.28</v>
      </c>
      <c r="Q141" s="109">
        <f t="shared" si="83"/>
        <v>712.28</v>
      </c>
      <c r="R141" s="109">
        <f t="shared" si="83"/>
        <v>712.28</v>
      </c>
      <c r="S141" s="109">
        <f t="shared" si="83"/>
        <v>712.28</v>
      </c>
      <c r="T141" s="109">
        <f t="shared" si="83"/>
        <v>712.28</v>
      </c>
      <c r="U141" s="109">
        <f t="shared" si="83"/>
        <v>712.28</v>
      </c>
      <c r="V141" s="109">
        <f t="shared" si="83"/>
        <v>712.28</v>
      </c>
      <c r="W141" s="109">
        <f t="shared" si="83"/>
        <v>712.28</v>
      </c>
      <c r="X141" s="109">
        <f t="shared" si="83"/>
        <v>712.28</v>
      </c>
      <c r="Y141" s="109">
        <f t="shared" si="83"/>
        <v>712.28</v>
      </c>
      <c r="Z141" s="38"/>
      <c r="AA141" s="38"/>
    </row>
    <row r="142" spans="1:27" s="60" customFormat="1" ht="18.75" customHeight="1" x14ac:dyDescent="0.2">
      <c r="A142" s="129">
        <v>28</v>
      </c>
      <c r="B142" s="110">
        <f>SUM(B143:B146)</f>
        <v>3917.4799999999996</v>
      </c>
      <c r="C142" s="110">
        <f t="shared" ref="C142:Y142" si="84">SUM(C143:C146)</f>
        <v>3893.5999999999995</v>
      </c>
      <c r="D142" s="110">
        <f t="shared" si="84"/>
        <v>3964.26</v>
      </c>
      <c r="E142" s="110">
        <f t="shared" si="84"/>
        <v>3926.1800000000003</v>
      </c>
      <c r="F142" s="110">
        <f t="shared" si="84"/>
        <v>3900.0599999999995</v>
      </c>
      <c r="G142" s="110">
        <f t="shared" si="84"/>
        <v>3888.4799999999996</v>
      </c>
      <c r="H142" s="110">
        <f t="shared" si="84"/>
        <v>3906.8599999999997</v>
      </c>
      <c r="I142" s="110">
        <f t="shared" si="84"/>
        <v>3973.12</v>
      </c>
      <c r="J142" s="110">
        <f t="shared" si="84"/>
        <v>4011.42</v>
      </c>
      <c r="K142" s="110">
        <f t="shared" si="84"/>
        <v>4009.2200000000003</v>
      </c>
      <c r="L142" s="110">
        <f t="shared" si="84"/>
        <v>4000</v>
      </c>
      <c r="M142" s="110">
        <f t="shared" si="84"/>
        <v>4027.9399999999996</v>
      </c>
      <c r="N142" s="110">
        <f t="shared" si="84"/>
        <v>4047.5299999999997</v>
      </c>
      <c r="O142" s="110">
        <f t="shared" si="84"/>
        <v>4165.03</v>
      </c>
      <c r="P142" s="110">
        <f t="shared" si="84"/>
        <v>4114.42</v>
      </c>
      <c r="Q142" s="110">
        <f t="shared" si="84"/>
        <v>4079.6899999999996</v>
      </c>
      <c r="R142" s="110">
        <f t="shared" si="84"/>
        <v>4113.9799999999996</v>
      </c>
      <c r="S142" s="110">
        <f t="shared" si="84"/>
        <v>4226.74</v>
      </c>
      <c r="T142" s="110">
        <f t="shared" si="84"/>
        <v>4161.3099999999995</v>
      </c>
      <c r="U142" s="110">
        <f t="shared" si="84"/>
        <v>4604.7</v>
      </c>
      <c r="V142" s="110">
        <f t="shared" si="84"/>
        <v>4465.24</v>
      </c>
      <c r="W142" s="110">
        <f t="shared" si="84"/>
        <v>4137.04</v>
      </c>
      <c r="X142" s="110">
        <f t="shared" si="84"/>
        <v>4064.6099999999997</v>
      </c>
      <c r="Y142" s="110">
        <f t="shared" si="84"/>
        <v>4018.62</v>
      </c>
      <c r="Z142" s="38"/>
      <c r="AA142" s="38"/>
    </row>
    <row r="143" spans="1:27" s="60" customFormat="1" ht="34.5" customHeight="1" outlineLevel="1" x14ac:dyDescent="0.2">
      <c r="A143" s="116" t="s">
        <v>31</v>
      </c>
      <c r="B143" s="130">
        <v>1837</v>
      </c>
      <c r="C143" s="130">
        <v>1813.12</v>
      </c>
      <c r="D143" s="130">
        <v>1883.78</v>
      </c>
      <c r="E143" s="130">
        <v>1845.7</v>
      </c>
      <c r="F143" s="130">
        <v>1819.58</v>
      </c>
      <c r="G143" s="130">
        <v>1808</v>
      </c>
      <c r="H143" s="130">
        <v>1826.38</v>
      </c>
      <c r="I143" s="130">
        <v>1892.64</v>
      </c>
      <c r="J143" s="130">
        <v>1930.94</v>
      </c>
      <c r="K143" s="130">
        <v>1928.74</v>
      </c>
      <c r="L143" s="130">
        <v>1919.52</v>
      </c>
      <c r="M143" s="130">
        <v>1947.46</v>
      </c>
      <c r="N143" s="130">
        <v>1967.05</v>
      </c>
      <c r="O143" s="130">
        <v>2084.5500000000002</v>
      </c>
      <c r="P143" s="130">
        <v>2033.94</v>
      </c>
      <c r="Q143" s="130">
        <v>1999.21</v>
      </c>
      <c r="R143" s="130">
        <v>2033.5</v>
      </c>
      <c r="S143" s="130">
        <v>2146.2600000000002</v>
      </c>
      <c r="T143" s="130">
        <v>2080.83</v>
      </c>
      <c r="U143" s="130">
        <v>2524.2199999999998</v>
      </c>
      <c r="V143" s="130">
        <v>2384.7600000000002</v>
      </c>
      <c r="W143" s="130">
        <v>2056.56</v>
      </c>
      <c r="X143" s="130">
        <v>1984.13</v>
      </c>
      <c r="Y143" s="130">
        <v>1938.14</v>
      </c>
      <c r="Z143" s="38"/>
      <c r="AA143" s="38"/>
    </row>
    <row r="144" spans="1:27" s="60" customFormat="1" ht="18.75" customHeight="1" outlineLevel="1" x14ac:dyDescent="0.2">
      <c r="A144" s="116" t="s">
        <v>32</v>
      </c>
      <c r="B144" s="108">
        <f>B139</f>
        <v>1362.95</v>
      </c>
      <c r="C144" s="108">
        <f t="shared" ref="C144:Y145" si="85">C139</f>
        <v>1362.95</v>
      </c>
      <c r="D144" s="108">
        <f t="shared" si="85"/>
        <v>1362.95</v>
      </c>
      <c r="E144" s="108">
        <f t="shared" si="85"/>
        <v>1362.95</v>
      </c>
      <c r="F144" s="108">
        <f t="shared" si="85"/>
        <v>1362.95</v>
      </c>
      <c r="G144" s="108">
        <f t="shared" si="85"/>
        <v>1362.95</v>
      </c>
      <c r="H144" s="108">
        <f t="shared" si="85"/>
        <v>1362.95</v>
      </c>
      <c r="I144" s="108">
        <f t="shared" si="85"/>
        <v>1362.95</v>
      </c>
      <c r="J144" s="108">
        <f t="shared" si="85"/>
        <v>1362.95</v>
      </c>
      <c r="K144" s="108">
        <f t="shared" si="85"/>
        <v>1362.95</v>
      </c>
      <c r="L144" s="108">
        <f t="shared" si="85"/>
        <v>1362.95</v>
      </c>
      <c r="M144" s="108">
        <f t="shared" si="85"/>
        <v>1362.95</v>
      </c>
      <c r="N144" s="108">
        <f t="shared" si="85"/>
        <v>1362.95</v>
      </c>
      <c r="O144" s="108">
        <f t="shared" si="85"/>
        <v>1362.95</v>
      </c>
      <c r="P144" s="108">
        <f t="shared" si="85"/>
        <v>1362.95</v>
      </c>
      <c r="Q144" s="108">
        <f t="shared" si="85"/>
        <v>1362.95</v>
      </c>
      <c r="R144" s="108">
        <f t="shared" si="85"/>
        <v>1362.95</v>
      </c>
      <c r="S144" s="108">
        <f t="shared" si="85"/>
        <v>1362.95</v>
      </c>
      <c r="T144" s="108">
        <f t="shared" si="85"/>
        <v>1362.95</v>
      </c>
      <c r="U144" s="108">
        <f t="shared" si="85"/>
        <v>1362.95</v>
      </c>
      <c r="V144" s="108">
        <f t="shared" si="85"/>
        <v>1362.95</v>
      </c>
      <c r="W144" s="108">
        <f t="shared" si="85"/>
        <v>1362.95</v>
      </c>
      <c r="X144" s="108">
        <f t="shared" si="85"/>
        <v>1362.95</v>
      </c>
      <c r="Y144" s="108">
        <f t="shared" si="85"/>
        <v>1362.95</v>
      </c>
      <c r="Z144" s="38"/>
      <c r="AA144" s="38"/>
    </row>
    <row r="145" spans="1:27" s="60" customFormat="1" ht="38.25" customHeight="1" outlineLevel="1" x14ac:dyDescent="0.2">
      <c r="A145" s="116" t="s">
        <v>33</v>
      </c>
      <c r="B145" s="108">
        <f>B140</f>
        <v>5.25</v>
      </c>
      <c r="C145" s="108">
        <f t="shared" si="85"/>
        <v>5.25</v>
      </c>
      <c r="D145" s="108">
        <f t="shared" si="85"/>
        <v>5.25</v>
      </c>
      <c r="E145" s="108">
        <f t="shared" si="85"/>
        <v>5.25</v>
      </c>
      <c r="F145" s="108">
        <f t="shared" si="85"/>
        <v>5.25</v>
      </c>
      <c r="G145" s="108">
        <f t="shared" si="85"/>
        <v>5.25</v>
      </c>
      <c r="H145" s="108">
        <f t="shared" si="85"/>
        <v>5.25</v>
      </c>
      <c r="I145" s="108">
        <f t="shared" si="85"/>
        <v>5.25</v>
      </c>
      <c r="J145" s="108">
        <f t="shared" si="85"/>
        <v>5.25</v>
      </c>
      <c r="K145" s="108">
        <f t="shared" si="85"/>
        <v>5.25</v>
      </c>
      <c r="L145" s="108">
        <f t="shared" si="85"/>
        <v>5.25</v>
      </c>
      <c r="M145" s="108">
        <f t="shared" si="85"/>
        <v>5.25</v>
      </c>
      <c r="N145" s="108">
        <f t="shared" si="85"/>
        <v>5.25</v>
      </c>
      <c r="O145" s="108">
        <f t="shared" si="85"/>
        <v>5.25</v>
      </c>
      <c r="P145" s="108">
        <f t="shared" si="85"/>
        <v>5.25</v>
      </c>
      <c r="Q145" s="108">
        <f t="shared" si="85"/>
        <v>5.25</v>
      </c>
      <c r="R145" s="108">
        <f t="shared" si="85"/>
        <v>5.25</v>
      </c>
      <c r="S145" s="108">
        <f t="shared" si="85"/>
        <v>5.25</v>
      </c>
      <c r="T145" s="108">
        <f t="shared" si="85"/>
        <v>5.25</v>
      </c>
      <c r="U145" s="108">
        <f t="shared" si="85"/>
        <v>5.25</v>
      </c>
      <c r="V145" s="108">
        <f t="shared" si="85"/>
        <v>5.25</v>
      </c>
      <c r="W145" s="108">
        <f t="shared" si="85"/>
        <v>5.25</v>
      </c>
      <c r="X145" s="108">
        <f t="shared" si="85"/>
        <v>5.25</v>
      </c>
      <c r="Y145" s="108">
        <f t="shared" si="85"/>
        <v>5.25</v>
      </c>
      <c r="Z145" s="38"/>
      <c r="AA145" s="38"/>
    </row>
    <row r="146" spans="1:27" s="60" customFormat="1" ht="18.75" customHeight="1" outlineLevel="1" x14ac:dyDescent="0.2">
      <c r="A146" s="116" t="s">
        <v>34</v>
      </c>
      <c r="B146" s="109">
        <f>B141</f>
        <v>712.28</v>
      </c>
      <c r="C146" s="109">
        <f t="shared" ref="C146:Y146" si="86">C141</f>
        <v>712.28</v>
      </c>
      <c r="D146" s="109">
        <f t="shared" si="86"/>
        <v>712.28</v>
      </c>
      <c r="E146" s="109">
        <f t="shared" si="86"/>
        <v>712.28</v>
      </c>
      <c r="F146" s="109">
        <f t="shared" si="86"/>
        <v>712.28</v>
      </c>
      <c r="G146" s="109">
        <f t="shared" si="86"/>
        <v>712.28</v>
      </c>
      <c r="H146" s="109">
        <f t="shared" si="86"/>
        <v>712.28</v>
      </c>
      <c r="I146" s="109">
        <f t="shared" si="86"/>
        <v>712.28</v>
      </c>
      <c r="J146" s="109">
        <f t="shared" si="86"/>
        <v>712.28</v>
      </c>
      <c r="K146" s="109">
        <f t="shared" si="86"/>
        <v>712.28</v>
      </c>
      <c r="L146" s="109">
        <f t="shared" si="86"/>
        <v>712.28</v>
      </c>
      <c r="M146" s="109">
        <f t="shared" si="86"/>
        <v>712.28</v>
      </c>
      <c r="N146" s="109">
        <f t="shared" si="86"/>
        <v>712.28</v>
      </c>
      <c r="O146" s="109">
        <f t="shared" si="86"/>
        <v>712.28</v>
      </c>
      <c r="P146" s="109">
        <f t="shared" si="86"/>
        <v>712.28</v>
      </c>
      <c r="Q146" s="109">
        <f t="shared" si="86"/>
        <v>712.28</v>
      </c>
      <c r="R146" s="109">
        <f t="shared" si="86"/>
        <v>712.28</v>
      </c>
      <c r="S146" s="109">
        <f t="shared" si="86"/>
        <v>712.28</v>
      </c>
      <c r="T146" s="109">
        <f t="shared" si="86"/>
        <v>712.28</v>
      </c>
      <c r="U146" s="109">
        <f t="shared" si="86"/>
        <v>712.28</v>
      </c>
      <c r="V146" s="109">
        <f t="shared" si="86"/>
        <v>712.28</v>
      </c>
      <c r="W146" s="109">
        <f t="shared" si="86"/>
        <v>712.28</v>
      </c>
      <c r="X146" s="109">
        <f t="shared" si="86"/>
        <v>712.28</v>
      </c>
      <c r="Y146" s="109">
        <f t="shared" si="86"/>
        <v>712.28</v>
      </c>
      <c r="Z146" s="38"/>
      <c r="AA146" s="38"/>
    </row>
    <row r="147" spans="1:27" s="60" customFormat="1" ht="18.75" customHeight="1" x14ac:dyDescent="0.2">
      <c r="A147" s="129">
        <v>29</v>
      </c>
      <c r="B147" s="110">
        <f>SUM(B148:B151)</f>
        <v>3960.62</v>
      </c>
      <c r="C147" s="110">
        <f t="shared" ref="C147:Y147" si="87">SUM(C148:C151)</f>
        <v>3920.67</v>
      </c>
      <c r="D147" s="110">
        <f t="shared" si="87"/>
        <v>4002.05</v>
      </c>
      <c r="E147" s="110">
        <f t="shared" si="87"/>
        <v>3987.67</v>
      </c>
      <c r="F147" s="110">
        <f t="shared" si="87"/>
        <v>4026.1400000000003</v>
      </c>
      <c r="G147" s="110">
        <f t="shared" si="87"/>
        <v>4032.5</v>
      </c>
      <c r="H147" s="110">
        <f t="shared" si="87"/>
        <v>4117.75</v>
      </c>
      <c r="I147" s="110">
        <f t="shared" si="87"/>
        <v>4159.91</v>
      </c>
      <c r="J147" s="110">
        <f t="shared" si="87"/>
        <v>4199.3599999999997</v>
      </c>
      <c r="K147" s="110">
        <f t="shared" si="87"/>
        <v>4175</v>
      </c>
      <c r="L147" s="110">
        <f t="shared" si="87"/>
        <v>4160.3499999999995</v>
      </c>
      <c r="M147" s="110">
        <f t="shared" si="87"/>
        <v>4198.62</v>
      </c>
      <c r="N147" s="110">
        <f t="shared" si="87"/>
        <v>4227.1099999999997</v>
      </c>
      <c r="O147" s="110">
        <f t="shared" si="87"/>
        <v>4210.9699999999993</v>
      </c>
      <c r="P147" s="110">
        <f t="shared" si="87"/>
        <v>4279.3499999999995</v>
      </c>
      <c r="Q147" s="110">
        <f t="shared" si="87"/>
        <v>4004.42</v>
      </c>
      <c r="R147" s="110">
        <f t="shared" si="87"/>
        <v>4009.54</v>
      </c>
      <c r="S147" s="110">
        <f t="shared" si="87"/>
        <v>4080.7299999999996</v>
      </c>
      <c r="T147" s="110">
        <f t="shared" si="87"/>
        <v>4120.4799999999996</v>
      </c>
      <c r="U147" s="110">
        <f t="shared" si="87"/>
        <v>4138.1899999999996</v>
      </c>
      <c r="V147" s="110">
        <f t="shared" si="87"/>
        <v>4054.76</v>
      </c>
      <c r="W147" s="110">
        <f t="shared" si="87"/>
        <v>3998.2200000000003</v>
      </c>
      <c r="X147" s="110">
        <f t="shared" si="87"/>
        <v>4036.3499999999995</v>
      </c>
      <c r="Y147" s="110">
        <f t="shared" si="87"/>
        <v>3995.54</v>
      </c>
      <c r="Z147" s="38"/>
      <c r="AA147" s="38"/>
    </row>
    <row r="148" spans="1:27" s="60" customFormat="1" ht="34.5" customHeight="1" outlineLevel="1" x14ac:dyDescent="0.2">
      <c r="A148" s="116" t="s">
        <v>31</v>
      </c>
      <c r="B148" s="130">
        <v>1880.14</v>
      </c>
      <c r="C148" s="130">
        <v>1840.19</v>
      </c>
      <c r="D148" s="130">
        <v>1921.57</v>
      </c>
      <c r="E148" s="130">
        <v>1907.19</v>
      </c>
      <c r="F148" s="130">
        <v>1945.66</v>
      </c>
      <c r="G148" s="130">
        <v>1952.02</v>
      </c>
      <c r="H148" s="130">
        <v>2037.27</v>
      </c>
      <c r="I148" s="130">
        <v>2079.4299999999998</v>
      </c>
      <c r="J148" s="130">
        <v>2118.88</v>
      </c>
      <c r="K148" s="130">
        <v>2094.52</v>
      </c>
      <c r="L148" s="130">
        <v>2079.87</v>
      </c>
      <c r="M148" s="130">
        <v>2118.14</v>
      </c>
      <c r="N148" s="130">
        <v>2146.63</v>
      </c>
      <c r="O148" s="130">
        <v>2130.4899999999998</v>
      </c>
      <c r="P148" s="130">
        <v>2198.87</v>
      </c>
      <c r="Q148" s="130">
        <v>1923.94</v>
      </c>
      <c r="R148" s="130">
        <v>1929.06</v>
      </c>
      <c r="S148" s="130">
        <v>2000.25</v>
      </c>
      <c r="T148" s="130">
        <v>2040</v>
      </c>
      <c r="U148" s="130">
        <v>2057.71</v>
      </c>
      <c r="V148" s="130">
        <v>1974.28</v>
      </c>
      <c r="W148" s="130">
        <v>1917.74</v>
      </c>
      <c r="X148" s="130">
        <v>1955.87</v>
      </c>
      <c r="Y148" s="130">
        <v>1915.06</v>
      </c>
      <c r="Z148" s="38"/>
      <c r="AA148" s="38"/>
    </row>
    <row r="149" spans="1:27" s="60" customFormat="1" ht="18.75" customHeight="1" outlineLevel="1" x14ac:dyDescent="0.2">
      <c r="A149" s="116" t="s">
        <v>32</v>
      </c>
      <c r="B149" s="108">
        <f>B144</f>
        <v>1362.95</v>
      </c>
      <c r="C149" s="108">
        <f t="shared" ref="C149:Y150" si="88">C144</f>
        <v>1362.95</v>
      </c>
      <c r="D149" s="108">
        <f t="shared" si="88"/>
        <v>1362.95</v>
      </c>
      <c r="E149" s="108">
        <f t="shared" si="88"/>
        <v>1362.95</v>
      </c>
      <c r="F149" s="108">
        <f t="shared" si="88"/>
        <v>1362.95</v>
      </c>
      <c r="G149" s="108">
        <f t="shared" si="88"/>
        <v>1362.95</v>
      </c>
      <c r="H149" s="108">
        <f t="shared" si="88"/>
        <v>1362.95</v>
      </c>
      <c r="I149" s="108">
        <f t="shared" si="88"/>
        <v>1362.95</v>
      </c>
      <c r="J149" s="108">
        <f t="shared" si="88"/>
        <v>1362.95</v>
      </c>
      <c r="K149" s="108">
        <f t="shared" si="88"/>
        <v>1362.95</v>
      </c>
      <c r="L149" s="108">
        <f t="shared" si="88"/>
        <v>1362.95</v>
      </c>
      <c r="M149" s="108">
        <f t="shared" si="88"/>
        <v>1362.95</v>
      </c>
      <c r="N149" s="108">
        <f t="shared" si="88"/>
        <v>1362.95</v>
      </c>
      <c r="O149" s="108">
        <f t="shared" si="88"/>
        <v>1362.95</v>
      </c>
      <c r="P149" s="108">
        <f t="shared" si="88"/>
        <v>1362.95</v>
      </c>
      <c r="Q149" s="108">
        <f t="shared" si="88"/>
        <v>1362.95</v>
      </c>
      <c r="R149" s="108">
        <f t="shared" si="88"/>
        <v>1362.95</v>
      </c>
      <c r="S149" s="108">
        <f t="shared" si="88"/>
        <v>1362.95</v>
      </c>
      <c r="T149" s="108">
        <f t="shared" si="88"/>
        <v>1362.95</v>
      </c>
      <c r="U149" s="108">
        <f t="shared" si="88"/>
        <v>1362.95</v>
      </c>
      <c r="V149" s="108">
        <f t="shared" si="88"/>
        <v>1362.95</v>
      </c>
      <c r="W149" s="108">
        <f t="shared" si="88"/>
        <v>1362.95</v>
      </c>
      <c r="X149" s="108">
        <f t="shared" si="88"/>
        <v>1362.95</v>
      </c>
      <c r="Y149" s="108">
        <f t="shared" si="88"/>
        <v>1362.95</v>
      </c>
      <c r="Z149" s="38"/>
      <c r="AA149" s="38"/>
    </row>
    <row r="150" spans="1:27" s="60" customFormat="1" ht="38.25" customHeight="1" outlineLevel="1" x14ac:dyDescent="0.2">
      <c r="A150" s="116" t="s">
        <v>33</v>
      </c>
      <c r="B150" s="108">
        <f>B145</f>
        <v>5.25</v>
      </c>
      <c r="C150" s="108">
        <f t="shared" si="88"/>
        <v>5.25</v>
      </c>
      <c r="D150" s="108">
        <f t="shared" si="88"/>
        <v>5.25</v>
      </c>
      <c r="E150" s="108">
        <f t="shared" si="88"/>
        <v>5.25</v>
      </c>
      <c r="F150" s="108">
        <f t="shared" si="88"/>
        <v>5.25</v>
      </c>
      <c r="G150" s="108">
        <f t="shared" si="88"/>
        <v>5.25</v>
      </c>
      <c r="H150" s="108">
        <f t="shared" si="88"/>
        <v>5.25</v>
      </c>
      <c r="I150" s="108">
        <f t="shared" si="88"/>
        <v>5.25</v>
      </c>
      <c r="J150" s="108">
        <f t="shared" si="88"/>
        <v>5.25</v>
      </c>
      <c r="K150" s="108">
        <f t="shared" si="88"/>
        <v>5.25</v>
      </c>
      <c r="L150" s="108">
        <f t="shared" si="88"/>
        <v>5.25</v>
      </c>
      <c r="M150" s="108">
        <f t="shared" si="88"/>
        <v>5.25</v>
      </c>
      <c r="N150" s="108">
        <f t="shared" si="88"/>
        <v>5.25</v>
      </c>
      <c r="O150" s="108">
        <f t="shared" si="88"/>
        <v>5.25</v>
      </c>
      <c r="P150" s="108">
        <f t="shared" si="88"/>
        <v>5.25</v>
      </c>
      <c r="Q150" s="108">
        <f t="shared" si="88"/>
        <v>5.25</v>
      </c>
      <c r="R150" s="108">
        <f t="shared" si="88"/>
        <v>5.25</v>
      </c>
      <c r="S150" s="108">
        <f t="shared" si="88"/>
        <v>5.25</v>
      </c>
      <c r="T150" s="108">
        <f t="shared" si="88"/>
        <v>5.25</v>
      </c>
      <c r="U150" s="108">
        <f t="shared" si="88"/>
        <v>5.25</v>
      </c>
      <c r="V150" s="108">
        <f t="shared" si="88"/>
        <v>5.25</v>
      </c>
      <c r="W150" s="108">
        <f t="shared" si="88"/>
        <v>5.25</v>
      </c>
      <c r="X150" s="108">
        <f t="shared" si="88"/>
        <v>5.25</v>
      </c>
      <c r="Y150" s="108">
        <f t="shared" si="88"/>
        <v>5.25</v>
      </c>
      <c r="Z150" s="38"/>
      <c r="AA150" s="38"/>
    </row>
    <row r="151" spans="1:27" s="60" customFormat="1" ht="18.75" customHeight="1" outlineLevel="1" x14ac:dyDescent="0.2">
      <c r="A151" s="116" t="s">
        <v>34</v>
      </c>
      <c r="B151" s="109">
        <f>B146</f>
        <v>712.28</v>
      </c>
      <c r="C151" s="109">
        <f t="shared" ref="C151:Y151" si="89">C146</f>
        <v>712.28</v>
      </c>
      <c r="D151" s="109">
        <f t="shared" si="89"/>
        <v>712.28</v>
      </c>
      <c r="E151" s="109">
        <f t="shared" si="89"/>
        <v>712.28</v>
      </c>
      <c r="F151" s="109">
        <f t="shared" si="89"/>
        <v>712.28</v>
      </c>
      <c r="G151" s="109">
        <f t="shared" si="89"/>
        <v>712.28</v>
      </c>
      <c r="H151" s="109">
        <f t="shared" si="89"/>
        <v>712.28</v>
      </c>
      <c r="I151" s="109">
        <f t="shared" si="89"/>
        <v>712.28</v>
      </c>
      <c r="J151" s="109">
        <f t="shared" si="89"/>
        <v>712.28</v>
      </c>
      <c r="K151" s="109">
        <f t="shared" si="89"/>
        <v>712.28</v>
      </c>
      <c r="L151" s="109">
        <f t="shared" si="89"/>
        <v>712.28</v>
      </c>
      <c r="M151" s="109">
        <f t="shared" si="89"/>
        <v>712.28</v>
      </c>
      <c r="N151" s="109">
        <f t="shared" si="89"/>
        <v>712.28</v>
      </c>
      <c r="O151" s="109">
        <f t="shared" si="89"/>
        <v>712.28</v>
      </c>
      <c r="P151" s="109">
        <f t="shared" si="89"/>
        <v>712.28</v>
      </c>
      <c r="Q151" s="109">
        <f t="shared" si="89"/>
        <v>712.28</v>
      </c>
      <c r="R151" s="109">
        <f t="shared" si="89"/>
        <v>712.28</v>
      </c>
      <c r="S151" s="109">
        <f t="shared" si="89"/>
        <v>712.28</v>
      </c>
      <c r="T151" s="109">
        <f t="shared" si="89"/>
        <v>712.28</v>
      </c>
      <c r="U151" s="109">
        <f t="shared" si="89"/>
        <v>712.28</v>
      </c>
      <c r="V151" s="109">
        <f t="shared" si="89"/>
        <v>712.28</v>
      </c>
      <c r="W151" s="109">
        <f t="shared" si="89"/>
        <v>712.28</v>
      </c>
      <c r="X151" s="109">
        <f t="shared" si="89"/>
        <v>712.28</v>
      </c>
      <c r="Y151" s="109">
        <f t="shared" si="89"/>
        <v>712.28</v>
      </c>
      <c r="Z151" s="38"/>
      <c r="AA151" s="38"/>
    </row>
    <row r="152" spans="1:27" s="60" customFormat="1" ht="18.75" customHeight="1" x14ac:dyDescent="0.2">
      <c r="A152" s="129">
        <v>30</v>
      </c>
      <c r="B152" s="110">
        <f>SUM(B153:B156)</f>
        <v>3912.6099999999997</v>
      </c>
      <c r="C152" s="110">
        <f t="shared" ref="C152:Y152" si="90">SUM(C153:C156)</f>
        <v>3929.5699999999997</v>
      </c>
      <c r="D152" s="110">
        <f t="shared" si="90"/>
        <v>4001.1099999999997</v>
      </c>
      <c r="E152" s="110">
        <f t="shared" si="90"/>
        <v>3970.21</v>
      </c>
      <c r="F152" s="110">
        <f t="shared" si="90"/>
        <v>3941.8099999999995</v>
      </c>
      <c r="G152" s="110">
        <f t="shared" si="90"/>
        <v>3943.01</v>
      </c>
      <c r="H152" s="110">
        <f t="shared" si="90"/>
        <v>4016.33</v>
      </c>
      <c r="I152" s="110">
        <f t="shared" si="90"/>
        <v>4085.79</v>
      </c>
      <c r="J152" s="110">
        <f t="shared" si="90"/>
        <v>4188.3099999999995</v>
      </c>
      <c r="K152" s="110">
        <f t="shared" si="90"/>
        <v>4125.37</v>
      </c>
      <c r="L152" s="110">
        <f t="shared" si="90"/>
        <v>4137.57</v>
      </c>
      <c r="M152" s="110">
        <f t="shared" si="90"/>
        <v>4220.49</v>
      </c>
      <c r="N152" s="110">
        <f t="shared" si="90"/>
        <v>4250.84</v>
      </c>
      <c r="O152" s="110">
        <f t="shared" si="90"/>
        <v>4251.08</v>
      </c>
      <c r="P152" s="110">
        <f t="shared" si="90"/>
        <v>4217.96</v>
      </c>
      <c r="Q152" s="110">
        <f t="shared" si="90"/>
        <v>4204.17</v>
      </c>
      <c r="R152" s="110">
        <f t="shared" si="90"/>
        <v>4232.2199999999993</v>
      </c>
      <c r="S152" s="110">
        <f t="shared" si="90"/>
        <v>4277.4799999999996</v>
      </c>
      <c r="T152" s="110">
        <f t="shared" si="90"/>
        <v>4293.82</v>
      </c>
      <c r="U152" s="110">
        <f t="shared" si="90"/>
        <v>4237.12</v>
      </c>
      <c r="V152" s="110">
        <f t="shared" si="90"/>
        <v>4203.2199999999993</v>
      </c>
      <c r="W152" s="110">
        <f t="shared" si="90"/>
        <v>4070.75</v>
      </c>
      <c r="X152" s="110">
        <f t="shared" si="90"/>
        <v>3974.16</v>
      </c>
      <c r="Y152" s="110">
        <f t="shared" si="90"/>
        <v>3959.74</v>
      </c>
      <c r="Z152" s="38"/>
      <c r="AA152" s="38"/>
    </row>
    <row r="153" spans="1:27" s="60" customFormat="1" ht="34.5" customHeight="1" outlineLevel="1" x14ac:dyDescent="0.2">
      <c r="A153" s="116" t="s">
        <v>31</v>
      </c>
      <c r="B153" s="130">
        <v>1832.13</v>
      </c>
      <c r="C153" s="130">
        <v>1849.09</v>
      </c>
      <c r="D153" s="130">
        <v>1920.63</v>
      </c>
      <c r="E153" s="130">
        <v>1889.73</v>
      </c>
      <c r="F153" s="130">
        <v>1861.33</v>
      </c>
      <c r="G153" s="130">
        <v>1862.53</v>
      </c>
      <c r="H153" s="130">
        <v>1935.85</v>
      </c>
      <c r="I153" s="130">
        <v>2005.31</v>
      </c>
      <c r="J153" s="130">
        <v>2107.83</v>
      </c>
      <c r="K153" s="130">
        <v>2044.89</v>
      </c>
      <c r="L153" s="130">
        <v>2057.09</v>
      </c>
      <c r="M153" s="130">
        <v>2140.0100000000002</v>
      </c>
      <c r="N153" s="130">
        <v>2170.36</v>
      </c>
      <c r="O153" s="130">
        <v>2170.6</v>
      </c>
      <c r="P153" s="130">
        <v>2137.48</v>
      </c>
      <c r="Q153" s="130">
        <v>2123.69</v>
      </c>
      <c r="R153" s="130">
        <v>2151.7399999999998</v>
      </c>
      <c r="S153" s="130">
        <v>2197</v>
      </c>
      <c r="T153" s="130">
        <v>2213.34</v>
      </c>
      <c r="U153" s="130">
        <v>2156.64</v>
      </c>
      <c r="V153" s="130">
        <v>2122.7399999999998</v>
      </c>
      <c r="W153" s="130">
        <v>1990.27</v>
      </c>
      <c r="X153" s="130">
        <v>1893.68</v>
      </c>
      <c r="Y153" s="130">
        <v>1879.26</v>
      </c>
      <c r="Z153" s="38"/>
      <c r="AA153" s="38"/>
    </row>
    <row r="154" spans="1:27" s="60" customFormat="1" ht="18.75" customHeight="1" outlineLevel="1" x14ac:dyDescent="0.2">
      <c r="A154" s="116" t="s">
        <v>32</v>
      </c>
      <c r="B154" s="108">
        <f>B149</f>
        <v>1362.95</v>
      </c>
      <c r="C154" s="108">
        <f t="shared" ref="C154:Y155" si="91">C149</f>
        <v>1362.95</v>
      </c>
      <c r="D154" s="108">
        <f t="shared" si="91"/>
        <v>1362.95</v>
      </c>
      <c r="E154" s="108">
        <f t="shared" si="91"/>
        <v>1362.95</v>
      </c>
      <c r="F154" s="108">
        <f t="shared" si="91"/>
        <v>1362.95</v>
      </c>
      <c r="G154" s="108">
        <f t="shared" si="91"/>
        <v>1362.95</v>
      </c>
      <c r="H154" s="108">
        <f t="shared" si="91"/>
        <v>1362.95</v>
      </c>
      <c r="I154" s="108">
        <f t="shared" si="91"/>
        <v>1362.95</v>
      </c>
      <c r="J154" s="108">
        <f t="shared" si="91"/>
        <v>1362.95</v>
      </c>
      <c r="K154" s="108">
        <f t="shared" si="91"/>
        <v>1362.95</v>
      </c>
      <c r="L154" s="108">
        <f t="shared" si="91"/>
        <v>1362.95</v>
      </c>
      <c r="M154" s="108">
        <f t="shared" si="91"/>
        <v>1362.95</v>
      </c>
      <c r="N154" s="108">
        <f t="shared" si="91"/>
        <v>1362.95</v>
      </c>
      <c r="O154" s="108">
        <f t="shared" si="91"/>
        <v>1362.95</v>
      </c>
      <c r="P154" s="108">
        <f t="shared" si="91"/>
        <v>1362.95</v>
      </c>
      <c r="Q154" s="108">
        <f t="shared" si="91"/>
        <v>1362.95</v>
      </c>
      <c r="R154" s="108">
        <f t="shared" si="91"/>
        <v>1362.95</v>
      </c>
      <c r="S154" s="108">
        <f t="shared" si="91"/>
        <v>1362.95</v>
      </c>
      <c r="T154" s="108">
        <f t="shared" si="91"/>
        <v>1362.95</v>
      </c>
      <c r="U154" s="108">
        <f t="shared" si="91"/>
        <v>1362.95</v>
      </c>
      <c r="V154" s="108">
        <f t="shared" si="91"/>
        <v>1362.95</v>
      </c>
      <c r="W154" s="108">
        <f t="shared" si="91"/>
        <v>1362.95</v>
      </c>
      <c r="X154" s="108">
        <f t="shared" si="91"/>
        <v>1362.95</v>
      </c>
      <c r="Y154" s="108">
        <f t="shared" si="91"/>
        <v>1362.95</v>
      </c>
      <c r="Z154" s="38"/>
      <c r="AA154" s="38"/>
    </row>
    <row r="155" spans="1:27" s="60" customFormat="1" ht="38.25" customHeight="1" outlineLevel="1" x14ac:dyDescent="0.2">
      <c r="A155" s="116" t="s">
        <v>33</v>
      </c>
      <c r="B155" s="108">
        <f>B150</f>
        <v>5.25</v>
      </c>
      <c r="C155" s="108">
        <f t="shared" si="91"/>
        <v>5.25</v>
      </c>
      <c r="D155" s="108">
        <f t="shared" si="91"/>
        <v>5.25</v>
      </c>
      <c r="E155" s="108">
        <f t="shared" si="91"/>
        <v>5.25</v>
      </c>
      <c r="F155" s="108">
        <f t="shared" si="91"/>
        <v>5.25</v>
      </c>
      <c r="G155" s="108">
        <f t="shared" si="91"/>
        <v>5.25</v>
      </c>
      <c r="H155" s="108">
        <f t="shared" si="91"/>
        <v>5.25</v>
      </c>
      <c r="I155" s="108">
        <f t="shared" si="91"/>
        <v>5.25</v>
      </c>
      <c r="J155" s="108">
        <f t="shared" si="91"/>
        <v>5.25</v>
      </c>
      <c r="K155" s="108">
        <f t="shared" si="91"/>
        <v>5.25</v>
      </c>
      <c r="L155" s="108">
        <f t="shared" si="91"/>
        <v>5.25</v>
      </c>
      <c r="M155" s="108">
        <f t="shared" si="91"/>
        <v>5.25</v>
      </c>
      <c r="N155" s="108">
        <f t="shared" si="91"/>
        <v>5.25</v>
      </c>
      <c r="O155" s="108">
        <f t="shared" si="91"/>
        <v>5.25</v>
      </c>
      <c r="P155" s="108">
        <f t="shared" si="91"/>
        <v>5.25</v>
      </c>
      <c r="Q155" s="108">
        <f t="shared" si="91"/>
        <v>5.25</v>
      </c>
      <c r="R155" s="108">
        <f t="shared" si="91"/>
        <v>5.25</v>
      </c>
      <c r="S155" s="108">
        <f t="shared" si="91"/>
        <v>5.25</v>
      </c>
      <c r="T155" s="108">
        <f t="shared" si="91"/>
        <v>5.25</v>
      </c>
      <c r="U155" s="108">
        <f t="shared" si="91"/>
        <v>5.25</v>
      </c>
      <c r="V155" s="108">
        <f t="shared" si="91"/>
        <v>5.25</v>
      </c>
      <c r="W155" s="108">
        <f t="shared" si="91"/>
        <v>5.25</v>
      </c>
      <c r="X155" s="108">
        <f t="shared" si="91"/>
        <v>5.25</v>
      </c>
      <c r="Y155" s="108">
        <f t="shared" si="91"/>
        <v>5.25</v>
      </c>
      <c r="Z155" s="38"/>
      <c r="AA155" s="38"/>
    </row>
    <row r="156" spans="1:27" s="60" customFormat="1" ht="18.75" customHeight="1" outlineLevel="1" x14ac:dyDescent="0.2">
      <c r="A156" s="116" t="s">
        <v>34</v>
      </c>
      <c r="B156" s="109">
        <f>B151</f>
        <v>712.28</v>
      </c>
      <c r="C156" s="109">
        <f t="shared" ref="C156:Y156" si="92">C151</f>
        <v>712.28</v>
      </c>
      <c r="D156" s="109">
        <f t="shared" si="92"/>
        <v>712.28</v>
      </c>
      <c r="E156" s="109">
        <f t="shared" si="92"/>
        <v>712.28</v>
      </c>
      <c r="F156" s="109">
        <f t="shared" si="92"/>
        <v>712.28</v>
      </c>
      <c r="G156" s="109">
        <f t="shared" si="92"/>
        <v>712.28</v>
      </c>
      <c r="H156" s="109">
        <f t="shared" si="92"/>
        <v>712.28</v>
      </c>
      <c r="I156" s="109">
        <f t="shared" si="92"/>
        <v>712.28</v>
      </c>
      <c r="J156" s="109">
        <f t="shared" si="92"/>
        <v>712.28</v>
      </c>
      <c r="K156" s="109">
        <f t="shared" si="92"/>
        <v>712.28</v>
      </c>
      <c r="L156" s="109">
        <f t="shared" si="92"/>
        <v>712.28</v>
      </c>
      <c r="M156" s="109">
        <f t="shared" si="92"/>
        <v>712.28</v>
      </c>
      <c r="N156" s="109">
        <f t="shared" si="92"/>
        <v>712.28</v>
      </c>
      <c r="O156" s="109">
        <f t="shared" si="92"/>
        <v>712.28</v>
      </c>
      <c r="P156" s="109">
        <f t="shared" si="92"/>
        <v>712.28</v>
      </c>
      <c r="Q156" s="109">
        <f t="shared" si="92"/>
        <v>712.28</v>
      </c>
      <c r="R156" s="109">
        <f t="shared" si="92"/>
        <v>712.28</v>
      </c>
      <c r="S156" s="109">
        <f t="shared" si="92"/>
        <v>712.28</v>
      </c>
      <c r="T156" s="109">
        <f t="shared" si="92"/>
        <v>712.28</v>
      </c>
      <c r="U156" s="109">
        <f t="shared" si="92"/>
        <v>712.28</v>
      </c>
      <c r="V156" s="109">
        <f t="shared" si="92"/>
        <v>712.28</v>
      </c>
      <c r="W156" s="109">
        <f t="shared" si="92"/>
        <v>712.28</v>
      </c>
      <c r="X156" s="109">
        <f t="shared" si="92"/>
        <v>712.28</v>
      </c>
      <c r="Y156" s="109">
        <f t="shared" si="92"/>
        <v>712.28</v>
      </c>
      <c r="Z156" s="38"/>
      <c r="AA156" s="38"/>
    </row>
    <row r="157" spans="1:27" s="60" customFormat="1" ht="18.75" customHeight="1" x14ac:dyDescent="0.2">
      <c r="A157" s="63">
        <v>31</v>
      </c>
      <c r="B157" s="110">
        <f>SUM(B158:B161)</f>
        <v>3877.13</v>
      </c>
      <c r="C157" s="110">
        <f t="shared" ref="C157:Y157" si="93">SUM(C158:C161)</f>
        <v>3853.26</v>
      </c>
      <c r="D157" s="110">
        <f t="shared" si="93"/>
        <v>3924.5699999999997</v>
      </c>
      <c r="E157" s="110">
        <f t="shared" si="93"/>
        <v>4012.8499999999995</v>
      </c>
      <c r="F157" s="110">
        <f t="shared" si="93"/>
        <v>4036.3599999999997</v>
      </c>
      <c r="G157" s="110">
        <f t="shared" si="93"/>
        <v>4067</v>
      </c>
      <c r="H157" s="110">
        <f t="shared" si="93"/>
        <v>4115.8099999999995</v>
      </c>
      <c r="I157" s="110">
        <f t="shared" si="93"/>
        <v>4191.03</v>
      </c>
      <c r="J157" s="110">
        <f t="shared" si="93"/>
        <v>4252.07</v>
      </c>
      <c r="K157" s="110">
        <f t="shared" si="93"/>
        <v>4271.2299999999996</v>
      </c>
      <c r="L157" s="110">
        <f t="shared" si="93"/>
        <v>4204.1899999999996</v>
      </c>
      <c r="M157" s="110">
        <f t="shared" si="93"/>
        <v>4233.2</v>
      </c>
      <c r="N157" s="110">
        <f t="shared" si="93"/>
        <v>4224.16</v>
      </c>
      <c r="O157" s="110">
        <f t="shared" si="93"/>
        <v>4284.6399999999994</v>
      </c>
      <c r="P157" s="110">
        <f t="shared" si="93"/>
        <v>4253.3899999999994</v>
      </c>
      <c r="Q157" s="110">
        <f t="shared" si="93"/>
        <v>3965.8599999999997</v>
      </c>
      <c r="R157" s="110">
        <f t="shared" si="93"/>
        <v>3966.3599999999997</v>
      </c>
      <c r="S157" s="110">
        <f t="shared" si="93"/>
        <v>3987.45</v>
      </c>
      <c r="T157" s="110">
        <f t="shared" si="93"/>
        <v>4022.63</v>
      </c>
      <c r="U157" s="110">
        <f t="shared" si="93"/>
        <v>4149.5599999999995</v>
      </c>
      <c r="V157" s="110">
        <f t="shared" si="93"/>
        <v>3913.24</v>
      </c>
      <c r="W157" s="110">
        <f t="shared" si="93"/>
        <v>3890.55</v>
      </c>
      <c r="X157" s="110">
        <f t="shared" si="93"/>
        <v>3967.7299999999996</v>
      </c>
      <c r="Y157" s="110">
        <f t="shared" si="93"/>
        <v>3907.3099999999995</v>
      </c>
      <c r="Z157" s="38"/>
      <c r="AA157" s="38"/>
    </row>
    <row r="158" spans="1:27" s="118" customFormat="1" ht="34.5" customHeight="1" outlineLevel="1" x14ac:dyDescent="0.2">
      <c r="A158" s="116" t="s">
        <v>31</v>
      </c>
      <c r="B158" s="130">
        <v>1796.65</v>
      </c>
      <c r="C158" s="130">
        <v>1772.78</v>
      </c>
      <c r="D158" s="130">
        <v>1844.09</v>
      </c>
      <c r="E158" s="130">
        <v>1932.37</v>
      </c>
      <c r="F158" s="130">
        <v>1955.88</v>
      </c>
      <c r="G158" s="130">
        <v>1986.52</v>
      </c>
      <c r="H158" s="130">
        <v>2035.33</v>
      </c>
      <c r="I158" s="130">
        <v>2110.5500000000002</v>
      </c>
      <c r="J158" s="130">
        <v>2171.59</v>
      </c>
      <c r="K158" s="130">
        <v>2190.75</v>
      </c>
      <c r="L158" s="130">
        <v>2123.71</v>
      </c>
      <c r="M158" s="130">
        <v>2152.7199999999998</v>
      </c>
      <c r="N158" s="130">
        <v>2143.6799999999998</v>
      </c>
      <c r="O158" s="130">
        <v>2204.16</v>
      </c>
      <c r="P158" s="130">
        <v>2172.91</v>
      </c>
      <c r="Q158" s="130">
        <v>1885.38</v>
      </c>
      <c r="R158" s="130">
        <v>1885.88</v>
      </c>
      <c r="S158" s="130">
        <v>1906.97</v>
      </c>
      <c r="T158" s="130">
        <v>1942.15</v>
      </c>
      <c r="U158" s="130">
        <v>2069.08</v>
      </c>
      <c r="V158" s="130">
        <v>1832.76</v>
      </c>
      <c r="W158" s="130">
        <v>1810.07</v>
      </c>
      <c r="X158" s="130">
        <v>1887.25</v>
      </c>
      <c r="Y158" s="130">
        <v>1826.83</v>
      </c>
      <c r="Z158" s="117"/>
      <c r="AA158" s="117"/>
    </row>
    <row r="159" spans="1:27" s="60" customFormat="1" ht="18.75" customHeight="1" outlineLevel="1" x14ac:dyDescent="0.2">
      <c r="A159" s="41" t="s">
        <v>32</v>
      </c>
      <c r="B159" s="108">
        <f>B154</f>
        <v>1362.95</v>
      </c>
      <c r="C159" s="108">
        <f t="shared" ref="C159:Y160" si="94">C154</f>
        <v>1362.95</v>
      </c>
      <c r="D159" s="108">
        <f t="shared" si="94"/>
        <v>1362.95</v>
      </c>
      <c r="E159" s="108">
        <f t="shared" si="94"/>
        <v>1362.95</v>
      </c>
      <c r="F159" s="108">
        <f t="shared" si="94"/>
        <v>1362.95</v>
      </c>
      <c r="G159" s="108">
        <f t="shared" si="94"/>
        <v>1362.95</v>
      </c>
      <c r="H159" s="108">
        <f t="shared" si="94"/>
        <v>1362.95</v>
      </c>
      <c r="I159" s="108">
        <f t="shared" si="94"/>
        <v>1362.95</v>
      </c>
      <c r="J159" s="108">
        <f t="shared" si="94"/>
        <v>1362.95</v>
      </c>
      <c r="K159" s="108">
        <f t="shared" si="94"/>
        <v>1362.95</v>
      </c>
      <c r="L159" s="108">
        <f t="shared" si="94"/>
        <v>1362.95</v>
      </c>
      <c r="M159" s="108">
        <f t="shared" si="94"/>
        <v>1362.95</v>
      </c>
      <c r="N159" s="108">
        <f t="shared" si="94"/>
        <v>1362.95</v>
      </c>
      <c r="O159" s="108">
        <f t="shared" si="94"/>
        <v>1362.95</v>
      </c>
      <c r="P159" s="108">
        <f t="shared" si="94"/>
        <v>1362.95</v>
      </c>
      <c r="Q159" s="108">
        <f t="shared" si="94"/>
        <v>1362.95</v>
      </c>
      <c r="R159" s="108">
        <f t="shared" si="94"/>
        <v>1362.95</v>
      </c>
      <c r="S159" s="108">
        <f t="shared" si="94"/>
        <v>1362.95</v>
      </c>
      <c r="T159" s="108">
        <f t="shared" si="94"/>
        <v>1362.95</v>
      </c>
      <c r="U159" s="108">
        <f t="shared" si="94"/>
        <v>1362.95</v>
      </c>
      <c r="V159" s="108">
        <f t="shared" si="94"/>
        <v>1362.95</v>
      </c>
      <c r="W159" s="108">
        <f t="shared" si="94"/>
        <v>1362.95</v>
      </c>
      <c r="X159" s="108">
        <f t="shared" si="94"/>
        <v>1362.95</v>
      </c>
      <c r="Y159" s="108">
        <f t="shared" si="94"/>
        <v>1362.95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08">
        <f>B155</f>
        <v>5.25</v>
      </c>
      <c r="C160" s="108">
        <f t="shared" si="94"/>
        <v>5.25</v>
      </c>
      <c r="D160" s="108">
        <f t="shared" si="94"/>
        <v>5.25</v>
      </c>
      <c r="E160" s="108">
        <f t="shared" si="94"/>
        <v>5.25</v>
      </c>
      <c r="F160" s="108">
        <f t="shared" si="94"/>
        <v>5.25</v>
      </c>
      <c r="G160" s="108">
        <f t="shared" si="94"/>
        <v>5.25</v>
      </c>
      <c r="H160" s="108">
        <f t="shared" si="94"/>
        <v>5.25</v>
      </c>
      <c r="I160" s="108">
        <f t="shared" si="94"/>
        <v>5.25</v>
      </c>
      <c r="J160" s="108">
        <f t="shared" si="94"/>
        <v>5.25</v>
      </c>
      <c r="K160" s="108">
        <f t="shared" si="94"/>
        <v>5.25</v>
      </c>
      <c r="L160" s="108">
        <f t="shared" si="94"/>
        <v>5.25</v>
      </c>
      <c r="M160" s="108">
        <f t="shared" si="94"/>
        <v>5.25</v>
      </c>
      <c r="N160" s="108">
        <f t="shared" si="94"/>
        <v>5.25</v>
      </c>
      <c r="O160" s="108">
        <f t="shared" si="94"/>
        <v>5.25</v>
      </c>
      <c r="P160" s="108">
        <f t="shared" si="94"/>
        <v>5.25</v>
      </c>
      <c r="Q160" s="108">
        <f t="shared" si="94"/>
        <v>5.25</v>
      </c>
      <c r="R160" s="108">
        <f t="shared" si="94"/>
        <v>5.25</v>
      </c>
      <c r="S160" s="108">
        <f t="shared" si="94"/>
        <v>5.25</v>
      </c>
      <c r="T160" s="108">
        <f t="shared" si="94"/>
        <v>5.25</v>
      </c>
      <c r="U160" s="108">
        <f t="shared" si="94"/>
        <v>5.25</v>
      </c>
      <c r="V160" s="108">
        <f t="shared" si="94"/>
        <v>5.25</v>
      </c>
      <c r="W160" s="108">
        <f t="shared" si="94"/>
        <v>5.25</v>
      </c>
      <c r="X160" s="108">
        <f t="shared" si="94"/>
        <v>5.25</v>
      </c>
      <c r="Y160" s="108">
        <f t="shared" si="94"/>
        <v>5.25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109">
        <f>B156</f>
        <v>712.28</v>
      </c>
      <c r="C161" s="109">
        <f t="shared" ref="C161:Y161" si="95">C156</f>
        <v>712.28</v>
      </c>
      <c r="D161" s="109">
        <f t="shared" si="95"/>
        <v>712.28</v>
      </c>
      <c r="E161" s="109">
        <f t="shared" si="95"/>
        <v>712.28</v>
      </c>
      <c r="F161" s="109">
        <f t="shared" si="95"/>
        <v>712.28</v>
      </c>
      <c r="G161" s="109">
        <f t="shared" si="95"/>
        <v>712.28</v>
      </c>
      <c r="H161" s="109">
        <f t="shared" si="95"/>
        <v>712.28</v>
      </c>
      <c r="I161" s="109">
        <f t="shared" si="95"/>
        <v>712.28</v>
      </c>
      <c r="J161" s="109">
        <f t="shared" si="95"/>
        <v>712.28</v>
      </c>
      <c r="K161" s="109">
        <f t="shared" si="95"/>
        <v>712.28</v>
      </c>
      <c r="L161" s="109">
        <f t="shared" si="95"/>
        <v>712.28</v>
      </c>
      <c r="M161" s="109">
        <f t="shared" si="95"/>
        <v>712.28</v>
      </c>
      <c r="N161" s="109">
        <f t="shared" si="95"/>
        <v>712.28</v>
      </c>
      <c r="O161" s="109">
        <f t="shared" si="95"/>
        <v>712.28</v>
      </c>
      <c r="P161" s="109">
        <f t="shared" si="95"/>
        <v>712.28</v>
      </c>
      <c r="Q161" s="109">
        <f t="shared" si="95"/>
        <v>712.28</v>
      </c>
      <c r="R161" s="109">
        <f t="shared" si="95"/>
        <v>712.28</v>
      </c>
      <c r="S161" s="109">
        <f t="shared" si="95"/>
        <v>712.28</v>
      </c>
      <c r="T161" s="109">
        <f t="shared" si="95"/>
        <v>712.28</v>
      </c>
      <c r="U161" s="109">
        <f t="shared" si="95"/>
        <v>712.28</v>
      </c>
      <c r="V161" s="109">
        <f t="shared" si="95"/>
        <v>712.28</v>
      </c>
      <c r="W161" s="109">
        <f t="shared" si="95"/>
        <v>712.28</v>
      </c>
      <c r="X161" s="109">
        <f t="shared" si="95"/>
        <v>712.28</v>
      </c>
      <c r="Y161" s="109">
        <f t="shared" si="95"/>
        <v>712.28</v>
      </c>
      <c r="Z161" s="38"/>
      <c r="AA161" s="38"/>
    </row>
    <row r="162" spans="1:27" s="56" customFormat="1" ht="18" customHeight="1" x14ac:dyDescent="0.3">
      <c r="A162" s="42"/>
      <c r="B162" s="112"/>
      <c r="C162" s="112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12"/>
      <c r="O162" s="112"/>
      <c r="P162" s="112"/>
      <c r="Q162" s="112"/>
      <c r="R162" s="112"/>
      <c r="S162" s="112"/>
      <c r="T162" s="112"/>
      <c r="U162" s="112"/>
      <c r="V162" s="112"/>
      <c r="W162" s="112"/>
      <c r="X162" s="112"/>
      <c r="Y162" s="112"/>
      <c r="Z162" s="33"/>
      <c r="AA162" s="33"/>
    </row>
    <row r="163" spans="1:27" s="61" customFormat="1" ht="30.75" customHeight="1" x14ac:dyDescent="0.2">
      <c r="A163" s="200" t="s">
        <v>30</v>
      </c>
      <c r="B163" s="201" t="s">
        <v>40</v>
      </c>
      <c r="C163" s="201"/>
      <c r="D163" s="201"/>
      <c r="E163" s="201"/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64"/>
      <c r="AA163" s="64"/>
    </row>
    <row r="164" spans="1:27" s="61" customFormat="1" ht="39" customHeight="1" x14ac:dyDescent="0.2">
      <c r="A164" s="200"/>
      <c r="B164" s="110" t="s">
        <v>29</v>
      </c>
      <c r="C164" s="110" t="s">
        <v>28</v>
      </c>
      <c r="D164" s="110" t="s">
        <v>27</v>
      </c>
      <c r="E164" s="110" t="s">
        <v>26</v>
      </c>
      <c r="F164" s="110" t="s">
        <v>25</v>
      </c>
      <c r="G164" s="110" t="s">
        <v>24</v>
      </c>
      <c r="H164" s="110" t="s">
        <v>23</v>
      </c>
      <c r="I164" s="110" t="s">
        <v>22</v>
      </c>
      <c r="J164" s="110" t="s">
        <v>21</v>
      </c>
      <c r="K164" s="110" t="s">
        <v>20</v>
      </c>
      <c r="L164" s="110" t="s">
        <v>19</v>
      </c>
      <c r="M164" s="110" t="s">
        <v>18</v>
      </c>
      <c r="N164" s="110" t="s">
        <v>17</v>
      </c>
      <c r="O164" s="110" t="s">
        <v>16</v>
      </c>
      <c r="P164" s="110" t="s">
        <v>15</v>
      </c>
      <c r="Q164" s="110" t="s">
        <v>14</v>
      </c>
      <c r="R164" s="110" t="s">
        <v>13</v>
      </c>
      <c r="S164" s="110" t="s">
        <v>12</v>
      </c>
      <c r="T164" s="110" t="s">
        <v>11</v>
      </c>
      <c r="U164" s="110" t="s">
        <v>10</v>
      </c>
      <c r="V164" s="110" t="s">
        <v>9</v>
      </c>
      <c r="W164" s="110" t="s">
        <v>8</v>
      </c>
      <c r="X164" s="110" t="s">
        <v>7</v>
      </c>
      <c r="Y164" s="110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0">
        <f>SUM(B166:B169)</f>
        <v>4169.71</v>
      </c>
      <c r="C165" s="110">
        <f t="shared" ref="C165:Y165" si="96">SUM(C166:C169)</f>
        <v>4158.7299999999996</v>
      </c>
      <c r="D165" s="110">
        <f t="shared" si="96"/>
        <v>4179.9799999999996</v>
      </c>
      <c r="E165" s="110">
        <f t="shared" si="96"/>
        <v>4151.3099999999995</v>
      </c>
      <c r="F165" s="110">
        <f t="shared" si="96"/>
        <v>4222.88</v>
      </c>
      <c r="G165" s="110">
        <f t="shared" si="96"/>
        <v>4470.38</v>
      </c>
      <c r="H165" s="110">
        <f t="shared" si="96"/>
        <v>4528.76</v>
      </c>
      <c r="I165" s="110">
        <f t="shared" si="96"/>
        <v>4563.49</v>
      </c>
      <c r="J165" s="110">
        <f t="shared" si="96"/>
        <v>4953.08</v>
      </c>
      <c r="K165" s="110">
        <f t="shared" si="96"/>
        <v>4951.6000000000004</v>
      </c>
      <c r="L165" s="110">
        <f t="shared" si="96"/>
        <v>4949.91</v>
      </c>
      <c r="M165" s="110">
        <f t="shared" si="96"/>
        <v>4944.49</v>
      </c>
      <c r="N165" s="110">
        <f t="shared" si="96"/>
        <v>4960.95</v>
      </c>
      <c r="O165" s="110">
        <f t="shared" si="96"/>
        <v>4975.8999999999996</v>
      </c>
      <c r="P165" s="110">
        <f t="shared" si="96"/>
        <v>4993.34</v>
      </c>
      <c r="Q165" s="110">
        <f t="shared" si="96"/>
        <v>4987.9400000000005</v>
      </c>
      <c r="R165" s="110">
        <f t="shared" si="96"/>
        <v>4982.66</v>
      </c>
      <c r="S165" s="110">
        <f t="shared" si="96"/>
        <v>4985.9799999999996</v>
      </c>
      <c r="T165" s="110">
        <f t="shared" si="96"/>
        <v>4968.45</v>
      </c>
      <c r="U165" s="110">
        <f t="shared" si="96"/>
        <v>5014.08</v>
      </c>
      <c r="V165" s="110">
        <f t="shared" si="96"/>
        <v>4183.37</v>
      </c>
      <c r="W165" s="110">
        <f t="shared" si="96"/>
        <v>4024.74</v>
      </c>
      <c r="X165" s="110">
        <f t="shared" si="96"/>
        <v>3914.1400000000003</v>
      </c>
      <c r="Y165" s="110">
        <f t="shared" si="96"/>
        <v>4162.5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08">
        <f t="shared" ref="B166:Y166" si="97">B8</f>
        <v>1138.26</v>
      </c>
      <c r="C166" s="108">
        <f t="shared" si="97"/>
        <v>1127.28</v>
      </c>
      <c r="D166" s="108">
        <f t="shared" si="97"/>
        <v>1148.53</v>
      </c>
      <c r="E166" s="108">
        <f t="shared" si="97"/>
        <v>1119.8599999999999</v>
      </c>
      <c r="F166" s="108">
        <f t="shared" si="97"/>
        <v>1191.43</v>
      </c>
      <c r="G166" s="108">
        <f t="shared" si="97"/>
        <v>1438.93</v>
      </c>
      <c r="H166" s="108">
        <f t="shared" si="97"/>
        <v>1497.31</v>
      </c>
      <c r="I166" s="108">
        <f t="shared" si="97"/>
        <v>1532.04</v>
      </c>
      <c r="J166" s="108">
        <f t="shared" si="97"/>
        <v>1921.63</v>
      </c>
      <c r="K166" s="108">
        <f t="shared" si="97"/>
        <v>1920.15</v>
      </c>
      <c r="L166" s="108">
        <f t="shared" si="97"/>
        <v>1918.46</v>
      </c>
      <c r="M166" s="108">
        <f t="shared" si="97"/>
        <v>1913.04</v>
      </c>
      <c r="N166" s="108">
        <f t="shared" si="97"/>
        <v>1929.5</v>
      </c>
      <c r="O166" s="108">
        <f t="shared" si="97"/>
        <v>1944.45</v>
      </c>
      <c r="P166" s="108">
        <f t="shared" si="97"/>
        <v>1961.89</v>
      </c>
      <c r="Q166" s="108">
        <f t="shared" si="97"/>
        <v>1956.49</v>
      </c>
      <c r="R166" s="108">
        <f t="shared" si="97"/>
        <v>1951.21</v>
      </c>
      <c r="S166" s="108">
        <f t="shared" si="97"/>
        <v>1954.53</v>
      </c>
      <c r="T166" s="108">
        <f t="shared" si="97"/>
        <v>1937</v>
      </c>
      <c r="U166" s="108">
        <f t="shared" si="97"/>
        <v>1982.63</v>
      </c>
      <c r="V166" s="108">
        <f t="shared" si="97"/>
        <v>1151.92</v>
      </c>
      <c r="W166" s="108">
        <f t="shared" si="97"/>
        <v>993.29</v>
      </c>
      <c r="X166" s="108">
        <f t="shared" si="97"/>
        <v>882.69</v>
      </c>
      <c r="Y166" s="108">
        <f t="shared" si="97"/>
        <v>1131.05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08">
        <f>B159</f>
        <v>1362.95</v>
      </c>
      <c r="C167" s="108">
        <f t="shared" ref="C167:Y167" si="98">C159</f>
        <v>1362.95</v>
      </c>
      <c r="D167" s="108">
        <f t="shared" si="98"/>
        <v>1362.95</v>
      </c>
      <c r="E167" s="108">
        <f t="shared" si="98"/>
        <v>1362.95</v>
      </c>
      <c r="F167" s="108">
        <f t="shared" si="98"/>
        <v>1362.95</v>
      </c>
      <c r="G167" s="108">
        <f t="shared" si="98"/>
        <v>1362.95</v>
      </c>
      <c r="H167" s="108">
        <f t="shared" si="98"/>
        <v>1362.95</v>
      </c>
      <c r="I167" s="108">
        <f t="shared" si="98"/>
        <v>1362.95</v>
      </c>
      <c r="J167" s="108">
        <f t="shared" si="98"/>
        <v>1362.95</v>
      </c>
      <c r="K167" s="108">
        <f t="shared" si="98"/>
        <v>1362.95</v>
      </c>
      <c r="L167" s="108">
        <f t="shared" si="98"/>
        <v>1362.95</v>
      </c>
      <c r="M167" s="108">
        <f t="shared" si="98"/>
        <v>1362.95</v>
      </c>
      <c r="N167" s="108">
        <f t="shared" si="98"/>
        <v>1362.95</v>
      </c>
      <c r="O167" s="108">
        <f t="shared" si="98"/>
        <v>1362.95</v>
      </c>
      <c r="P167" s="108">
        <f t="shared" si="98"/>
        <v>1362.95</v>
      </c>
      <c r="Q167" s="108">
        <f t="shared" si="98"/>
        <v>1362.95</v>
      </c>
      <c r="R167" s="108">
        <f t="shared" si="98"/>
        <v>1362.95</v>
      </c>
      <c r="S167" s="108">
        <f t="shared" si="98"/>
        <v>1362.95</v>
      </c>
      <c r="T167" s="108">
        <f t="shared" si="98"/>
        <v>1362.95</v>
      </c>
      <c r="U167" s="108">
        <f t="shared" si="98"/>
        <v>1362.95</v>
      </c>
      <c r="V167" s="108">
        <f t="shared" si="98"/>
        <v>1362.95</v>
      </c>
      <c r="W167" s="108">
        <f t="shared" si="98"/>
        <v>1362.95</v>
      </c>
      <c r="X167" s="108">
        <f t="shared" si="98"/>
        <v>1362.95</v>
      </c>
      <c r="Y167" s="108">
        <f t="shared" si="98"/>
        <v>1362.95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08">
        <f>B160</f>
        <v>5.25</v>
      </c>
      <c r="C168" s="108">
        <f t="shared" ref="C168:Y168" si="99">C160</f>
        <v>5.25</v>
      </c>
      <c r="D168" s="108">
        <f t="shared" si="99"/>
        <v>5.25</v>
      </c>
      <c r="E168" s="108">
        <f t="shared" si="99"/>
        <v>5.25</v>
      </c>
      <c r="F168" s="108">
        <f t="shared" si="99"/>
        <v>5.25</v>
      </c>
      <c r="G168" s="108">
        <f t="shared" si="99"/>
        <v>5.25</v>
      </c>
      <c r="H168" s="108">
        <f t="shared" si="99"/>
        <v>5.25</v>
      </c>
      <c r="I168" s="108">
        <f t="shared" si="99"/>
        <v>5.25</v>
      </c>
      <c r="J168" s="108">
        <f t="shared" si="99"/>
        <v>5.25</v>
      </c>
      <c r="K168" s="108">
        <f t="shared" si="99"/>
        <v>5.25</v>
      </c>
      <c r="L168" s="108">
        <f t="shared" si="99"/>
        <v>5.25</v>
      </c>
      <c r="M168" s="108">
        <f t="shared" si="99"/>
        <v>5.25</v>
      </c>
      <c r="N168" s="108">
        <f t="shared" si="99"/>
        <v>5.25</v>
      </c>
      <c r="O168" s="108">
        <f t="shared" si="99"/>
        <v>5.25</v>
      </c>
      <c r="P168" s="108">
        <f t="shared" si="99"/>
        <v>5.25</v>
      </c>
      <c r="Q168" s="108">
        <f t="shared" si="99"/>
        <v>5.25</v>
      </c>
      <c r="R168" s="108">
        <f t="shared" si="99"/>
        <v>5.25</v>
      </c>
      <c r="S168" s="108">
        <f t="shared" si="99"/>
        <v>5.25</v>
      </c>
      <c r="T168" s="108">
        <f t="shared" si="99"/>
        <v>5.25</v>
      </c>
      <c r="U168" s="108">
        <f t="shared" si="99"/>
        <v>5.25</v>
      </c>
      <c r="V168" s="108">
        <f t="shared" si="99"/>
        <v>5.25</v>
      </c>
      <c r="W168" s="108">
        <f t="shared" si="99"/>
        <v>5.25</v>
      </c>
      <c r="X168" s="108">
        <f t="shared" si="99"/>
        <v>5.25</v>
      </c>
      <c r="Y168" s="108">
        <f t="shared" si="99"/>
        <v>5.25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08">
        <f>'(3 цк)'!B169</f>
        <v>1663.25</v>
      </c>
      <c r="C169" s="108">
        <f>B169</f>
        <v>1663.25</v>
      </c>
      <c r="D169" s="108">
        <f t="shared" ref="D169:Y169" si="100">C169</f>
        <v>1663.25</v>
      </c>
      <c r="E169" s="108">
        <f t="shared" si="100"/>
        <v>1663.25</v>
      </c>
      <c r="F169" s="108">
        <f t="shared" si="100"/>
        <v>1663.25</v>
      </c>
      <c r="G169" s="108">
        <f t="shared" si="100"/>
        <v>1663.25</v>
      </c>
      <c r="H169" s="108">
        <f t="shared" si="100"/>
        <v>1663.25</v>
      </c>
      <c r="I169" s="108">
        <f t="shared" si="100"/>
        <v>1663.25</v>
      </c>
      <c r="J169" s="108">
        <f t="shared" si="100"/>
        <v>1663.25</v>
      </c>
      <c r="K169" s="108">
        <f t="shared" si="100"/>
        <v>1663.25</v>
      </c>
      <c r="L169" s="108">
        <f t="shared" si="100"/>
        <v>1663.25</v>
      </c>
      <c r="M169" s="108">
        <f t="shared" si="100"/>
        <v>1663.25</v>
      </c>
      <c r="N169" s="108">
        <f t="shared" si="100"/>
        <v>1663.25</v>
      </c>
      <c r="O169" s="108">
        <f t="shared" si="100"/>
        <v>1663.25</v>
      </c>
      <c r="P169" s="108">
        <f t="shared" si="100"/>
        <v>1663.25</v>
      </c>
      <c r="Q169" s="108">
        <f t="shared" si="100"/>
        <v>1663.25</v>
      </c>
      <c r="R169" s="108">
        <f t="shared" si="100"/>
        <v>1663.25</v>
      </c>
      <c r="S169" s="108">
        <f t="shared" si="100"/>
        <v>1663.25</v>
      </c>
      <c r="T169" s="108">
        <f t="shared" si="100"/>
        <v>1663.25</v>
      </c>
      <c r="U169" s="108">
        <f t="shared" si="100"/>
        <v>1663.25</v>
      </c>
      <c r="V169" s="108">
        <f t="shared" si="100"/>
        <v>1663.25</v>
      </c>
      <c r="W169" s="108">
        <f t="shared" si="100"/>
        <v>1663.25</v>
      </c>
      <c r="X169" s="108">
        <f t="shared" si="100"/>
        <v>1663.25</v>
      </c>
      <c r="Y169" s="108">
        <f t="shared" si="100"/>
        <v>1663.25</v>
      </c>
      <c r="Z169" s="38"/>
      <c r="AA169" s="38"/>
    </row>
    <row r="170" spans="1:27" s="60" customFormat="1" ht="18.75" customHeight="1" x14ac:dyDescent="0.2">
      <c r="A170" s="63">
        <v>2</v>
      </c>
      <c r="B170" s="110">
        <f>SUM(B171:B174)</f>
        <v>4662.6000000000004</v>
      </c>
      <c r="C170" s="110">
        <f t="shared" ref="C170:Y170" si="101">SUM(C171:C174)</f>
        <v>4673.07</v>
      </c>
      <c r="D170" s="110">
        <f t="shared" si="101"/>
        <v>4526.3</v>
      </c>
      <c r="E170" s="110">
        <f t="shared" si="101"/>
        <v>4530.6100000000006</v>
      </c>
      <c r="F170" s="110">
        <f t="shared" si="101"/>
        <v>4560.42</v>
      </c>
      <c r="G170" s="110">
        <f t="shared" si="101"/>
        <v>4762.6100000000006</v>
      </c>
      <c r="H170" s="110">
        <f t="shared" si="101"/>
        <v>4772.3099999999995</v>
      </c>
      <c r="I170" s="110">
        <f t="shared" si="101"/>
        <v>5128.47</v>
      </c>
      <c r="J170" s="110">
        <f t="shared" si="101"/>
        <v>5263.64</v>
      </c>
      <c r="K170" s="110">
        <f t="shared" si="101"/>
        <v>5265.66</v>
      </c>
      <c r="L170" s="110">
        <f t="shared" si="101"/>
        <v>5255.58</v>
      </c>
      <c r="M170" s="110">
        <f t="shared" si="101"/>
        <v>5242.38</v>
      </c>
      <c r="N170" s="110">
        <f t="shared" si="101"/>
        <v>5256.59</v>
      </c>
      <c r="O170" s="110">
        <f t="shared" si="101"/>
        <v>5259.71</v>
      </c>
      <c r="P170" s="110">
        <f t="shared" si="101"/>
        <v>5262.61</v>
      </c>
      <c r="Q170" s="110">
        <f t="shared" si="101"/>
        <v>5274.54</v>
      </c>
      <c r="R170" s="110">
        <f t="shared" si="101"/>
        <v>5264.21</v>
      </c>
      <c r="S170" s="110">
        <f t="shared" si="101"/>
        <v>5290.66</v>
      </c>
      <c r="T170" s="110">
        <f t="shared" si="101"/>
        <v>5281.12</v>
      </c>
      <c r="U170" s="110">
        <f t="shared" si="101"/>
        <v>5255.75</v>
      </c>
      <c r="V170" s="110">
        <f t="shared" si="101"/>
        <v>5025.7700000000004</v>
      </c>
      <c r="W170" s="110">
        <f t="shared" si="101"/>
        <v>4888.6100000000006</v>
      </c>
      <c r="X170" s="110">
        <f t="shared" si="101"/>
        <v>4785.22</v>
      </c>
      <c r="Y170" s="110">
        <f t="shared" si="101"/>
        <v>4624.2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08">
        <f t="shared" ref="B171:Y171" si="102">B13</f>
        <v>1631.15</v>
      </c>
      <c r="C171" s="108">
        <f t="shared" si="102"/>
        <v>1641.62</v>
      </c>
      <c r="D171" s="108">
        <f t="shared" si="102"/>
        <v>1494.85</v>
      </c>
      <c r="E171" s="108">
        <f t="shared" si="102"/>
        <v>1499.16</v>
      </c>
      <c r="F171" s="108">
        <f t="shared" si="102"/>
        <v>1528.97</v>
      </c>
      <c r="G171" s="108">
        <f t="shared" si="102"/>
        <v>1731.16</v>
      </c>
      <c r="H171" s="108">
        <f t="shared" si="102"/>
        <v>1740.86</v>
      </c>
      <c r="I171" s="108">
        <f t="shared" si="102"/>
        <v>2097.02</v>
      </c>
      <c r="J171" s="108">
        <f t="shared" si="102"/>
        <v>2232.19</v>
      </c>
      <c r="K171" s="108">
        <f t="shared" si="102"/>
        <v>2234.21</v>
      </c>
      <c r="L171" s="108">
        <f t="shared" si="102"/>
        <v>2224.13</v>
      </c>
      <c r="M171" s="108">
        <f t="shared" si="102"/>
        <v>2210.9299999999998</v>
      </c>
      <c r="N171" s="108">
        <f t="shared" si="102"/>
        <v>2225.14</v>
      </c>
      <c r="O171" s="108">
        <f t="shared" si="102"/>
        <v>2228.2600000000002</v>
      </c>
      <c r="P171" s="108">
        <f t="shared" si="102"/>
        <v>2231.16</v>
      </c>
      <c r="Q171" s="108">
        <f t="shared" si="102"/>
        <v>2243.09</v>
      </c>
      <c r="R171" s="108">
        <f t="shared" si="102"/>
        <v>2232.7600000000002</v>
      </c>
      <c r="S171" s="108">
        <f t="shared" si="102"/>
        <v>2259.21</v>
      </c>
      <c r="T171" s="108">
        <f t="shared" si="102"/>
        <v>2249.67</v>
      </c>
      <c r="U171" s="108">
        <f t="shared" si="102"/>
        <v>2224.3000000000002</v>
      </c>
      <c r="V171" s="108">
        <f t="shared" si="102"/>
        <v>1994.32</v>
      </c>
      <c r="W171" s="108">
        <f t="shared" si="102"/>
        <v>1857.16</v>
      </c>
      <c r="X171" s="108">
        <f t="shared" si="102"/>
        <v>1753.77</v>
      </c>
      <c r="Y171" s="108">
        <f t="shared" si="102"/>
        <v>1592.75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08">
        <f>B167</f>
        <v>1362.95</v>
      </c>
      <c r="C172" s="108">
        <f t="shared" ref="C172:Y172" si="103">C167</f>
        <v>1362.95</v>
      </c>
      <c r="D172" s="108">
        <f t="shared" si="103"/>
        <v>1362.95</v>
      </c>
      <c r="E172" s="108">
        <f t="shared" si="103"/>
        <v>1362.95</v>
      </c>
      <c r="F172" s="108">
        <f t="shared" si="103"/>
        <v>1362.95</v>
      </c>
      <c r="G172" s="108">
        <f t="shared" si="103"/>
        <v>1362.95</v>
      </c>
      <c r="H172" s="108">
        <f t="shared" si="103"/>
        <v>1362.95</v>
      </c>
      <c r="I172" s="108">
        <f t="shared" si="103"/>
        <v>1362.95</v>
      </c>
      <c r="J172" s="108">
        <f t="shared" si="103"/>
        <v>1362.95</v>
      </c>
      <c r="K172" s="108">
        <f t="shared" si="103"/>
        <v>1362.95</v>
      </c>
      <c r="L172" s="108">
        <f t="shared" si="103"/>
        <v>1362.95</v>
      </c>
      <c r="M172" s="108">
        <f t="shared" si="103"/>
        <v>1362.95</v>
      </c>
      <c r="N172" s="108">
        <f t="shared" si="103"/>
        <v>1362.95</v>
      </c>
      <c r="O172" s="108">
        <f t="shared" si="103"/>
        <v>1362.95</v>
      </c>
      <c r="P172" s="108">
        <f t="shared" si="103"/>
        <v>1362.95</v>
      </c>
      <c r="Q172" s="108">
        <f t="shared" si="103"/>
        <v>1362.95</v>
      </c>
      <c r="R172" s="108">
        <f t="shared" si="103"/>
        <v>1362.95</v>
      </c>
      <c r="S172" s="108">
        <f t="shared" si="103"/>
        <v>1362.95</v>
      </c>
      <c r="T172" s="108">
        <f t="shared" si="103"/>
        <v>1362.95</v>
      </c>
      <c r="U172" s="108">
        <f t="shared" si="103"/>
        <v>1362.95</v>
      </c>
      <c r="V172" s="108">
        <f t="shared" si="103"/>
        <v>1362.95</v>
      </c>
      <c r="W172" s="108">
        <f t="shared" si="103"/>
        <v>1362.95</v>
      </c>
      <c r="X172" s="108">
        <f t="shared" si="103"/>
        <v>1362.95</v>
      </c>
      <c r="Y172" s="108">
        <f t="shared" si="103"/>
        <v>1362.95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08">
        <f>B168</f>
        <v>5.25</v>
      </c>
      <c r="C173" s="108">
        <f t="shared" ref="C173:Y173" si="104">C168</f>
        <v>5.25</v>
      </c>
      <c r="D173" s="108">
        <f t="shared" si="104"/>
        <v>5.25</v>
      </c>
      <c r="E173" s="108">
        <f t="shared" si="104"/>
        <v>5.25</v>
      </c>
      <c r="F173" s="108">
        <f t="shared" si="104"/>
        <v>5.25</v>
      </c>
      <c r="G173" s="108">
        <f t="shared" si="104"/>
        <v>5.25</v>
      </c>
      <c r="H173" s="108">
        <f t="shared" si="104"/>
        <v>5.25</v>
      </c>
      <c r="I173" s="108">
        <f t="shared" si="104"/>
        <v>5.25</v>
      </c>
      <c r="J173" s="108">
        <f t="shared" si="104"/>
        <v>5.25</v>
      </c>
      <c r="K173" s="108">
        <f t="shared" si="104"/>
        <v>5.25</v>
      </c>
      <c r="L173" s="108">
        <f t="shared" si="104"/>
        <v>5.25</v>
      </c>
      <c r="M173" s="108">
        <f t="shared" si="104"/>
        <v>5.25</v>
      </c>
      <c r="N173" s="108">
        <f t="shared" si="104"/>
        <v>5.25</v>
      </c>
      <c r="O173" s="108">
        <f t="shared" si="104"/>
        <v>5.25</v>
      </c>
      <c r="P173" s="108">
        <f t="shared" si="104"/>
        <v>5.25</v>
      </c>
      <c r="Q173" s="108">
        <f t="shared" si="104"/>
        <v>5.25</v>
      </c>
      <c r="R173" s="108">
        <f t="shared" si="104"/>
        <v>5.25</v>
      </c>
      <c r="S173" s="108">
        <f t="shared" si="104"/>
        <v>5.25</v>
      </c>
      <c r="T173" s="108">
        <f t="shared" si="104"/>
        <v>5.25</v>
      </c>
      <c r="U173" s="108">
        <f t="shared" si="104"/>
        <v>5.25</v>
      </c>
      <c r="V173" s="108">
        <f t="shared" si="104"/>
        <v>5.25</v>
      </c>
      <c r="W173" s="108">
        <f t="shared" si="104"/>
        <v>5.25</v>
      </c>
      <c r="X173" s="108">
        <f t="shared" si="104"/>
        <v>5.25</v>
      </c>
      <c r="Y173" s="108">
        <f t="shared" si="104"/>
        <v>5.25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08">
        <f>B169</f>
        <v>1663.25</v>
      </c>
      <c r="C174" s="108">
        <f t="shared" ref="C174:Y174" si="105">C169</f>
        <v>1663.25</v>
      </c>
      <c r="D174" s="108">
        <f t="shared" si="105"/>
        <v>1663.25</v>
      </c>
      <c r="E174" s="108">
        <f t="shared" si="105"/>
        <v>1663.25</v>
      </c>
      <c r="F174" s="108">
        <f t="shared" si="105"/>
        <v>1663.25</v>
      </c>
      <c r="G174" s="108">
        <f t="shared" si="105"/>
        <v>1663.25</v>
      </c>
      <c r="H174" s="108">
        <f t="shared" si="105"/>
        <v>1663.25</v>
      </c>
      <c r="I174" s="108">
        <f t="shared" si="105"/>
        <v>1663.25</v>
      </c>
      <c r="J174" s="108">
        <f t="shared" si="105"/>
        <v>1663.25</v>
      </c>
      <c r="K174" s="108">
        <f t="shared" si="105"/>
        <v>1663.25</v>
      </c>
      <c r="L174" s="108">
        <f t="shared" si="105"/>
        <v>1663.25</v>
      </c>
      <c r="M174" s="108">
        <f t="shared" si="105"/>
        <v>1663.25</v>
      </c>
      <c r="N174" s="108">
        <f t="shared" si="105"/>
        <v>1663.25</v>
      </c>
      <c r="O174" s="108">
        <f t="shared" si="105"/>
        <v>1663.25</v>
      </c>
      <c r="P174" s="108">
        <f t="shared" si="105"/>
        <v>1663.25</v>
      </c>
      <c r="Q174" s="108">
        <f t="shared" si="105"/>
        <v>1663.25</v>
      </c>
      <c r="R174" s="108">
        <f t="shared" si="105"/>
        <v>1663.25</v>
      </c>
      <c r="S174" s="108">
        <f t="shared" si="105"/>
        <v>1663.25</v>
      </c>
      <c r="T174" s="108">
        <f t="shared" si="105"/>
        <v>1663.25</v>
      </c>
      <c r="U174" s="108">
        <f t="shared" si="105"/>
        <v>1663.25</v>
      </c>
      <c r="V174" s="108">
        <f t="shared" si="105"/>
        <v>1663.25</v>
      </c>
      <c r="W174" s="108">
        <f t="shared" si="105"/>
        <v>1663.25</v>
      </c>
      <c r="X174" s="108">
        <f t="shared" si="105"/>
        <v>1663.25</v>
      </c>
      <c r="Y174" s="108">
        <f t="shared" si="105"/>
        <v>1663.25</v>
      </c>
      <c r="Z174" s="38"/>
      <c r="AA174" s="38"/>
    </row>
    <row r="175" spans="1:27" s="60" customFormat="1" ht="18.75" customHeight="1" x14ac:dyDescent="0.2">
      <c r="A175" s="63">
        <v>3</v>
      </c>
      <c r="B175" s="110">
        <f>SUM(B176:B179)</f>
        <v>4119.22</v>
      </c>
      <c r="C175" s="110">
        <f t="shared" ref="C175:Y175" si="106">SUM(C176:C179)</f>
        <v>4134.97</v>
      </c>
      <c r="D175" s="110">
        <f t="shared" si="106"/>
        <v>4157.84</v>
      </c>
      <c r="E175" s="110">
        <f t="shared" si="106"/>
        <v>4125.8500000000004</v>
      </c>
      <c r="F175" s="110">
        <f t="shared" si="106"/>
        <v>4183.29</v>
      </c>
      <c r="G175" s="110">
        <f t="shared" si="106"/>
        <v>4323.92</v>
      </c>
      <c r="H175" s="110">
        <f t="shared" si="106"/>
        <v>4449.95</v>
      </c>
      <c r="I175" s="110">
        <f t="shared" si="106"/>
        <v>4721.1400000000003</v>
      </c>
      <c r="J175" s="110">
        <f t="shared" si="106"/>
        <v>4952.79</v>
      </c>
      <c r="K175" s="110">
        <f t="shared" si="106"/>
        <v>4952.87</v>
      </c>
      <c r="L175" s="110">
        <f t="shared" si="106"/>
        <v>4938.96</v>
      </c>
      <c r="M175" s="110">
        <f t="shared" si="106"/>
        <v>4942.25</v>
      </c>
      <c r="N175" s="110">
        <f t="shared" si="106"/>
        <v>4938.84</v>
      </c>
      <c r="O175" s="110">
        <f t="shared" si="106"/>
        <v>4934.57</v>
      </c>
      <c r="P175" s="110">
        <f t="shared" si="106"/>
        <v>5020.2700000000004</v>
      </c>
      <c r="Q175" s="110">
        <f t="shared" si="106"/>
        <v>5013.22</v>
      </c>
      <c r="R175" s="110">
        <f t="shared" si="106"/>
        <v>4898.16</v>
      </c>
      <c r="S175" s="110">
        <f t="shared" si="106"/>
        <v>4888.5599999999995</v>
      </c>
      <c r="T175" s="110">
        <f t="shared" si="106"/>
        <v>4838.42</v>
      </c>
      <c r="U175" s="110">
        <f t="shared" si="106"/>
        <v>5100.37</v>
      </c>
      <c r="V175" s="110">
        <f t="shared" si="106"/>
        <v>4726.25</v>
      </c>
      <c r="W175" s="110">
        <f t="shared" si="106"/>
        <v>4546.6100000000006</v>
      </c>
      <c r="X175" s="110">
        <f t="shared" si="106"/>
        <v>4332.54</v>
      </c>
      <c r="Y175" s="110">
        <f t="shared" si="106"/>
        <v>4104.74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08">
        <f t="shared" ref="B176:Y176" si="107">B18</f>
        <v>1087.77</v>
      </c>
      <c r="C176" s="108">
        <f t="shared" si="107"/>
        <v>1103.52</v>
      </c>
      <c r="D176" s="108">
        <f t="shared" si="107"/>
        <v>1126.3900000000001</v>
      </c>
      <c r="E176" s="108">
        <f t="shared" si="107"/>
        <v>1094.4000000000001</v>
      </c>
      <c r="F176" s="108">
        <f t="shared" si="107"/>
        <v>1151.8399999999999</v>
      </c>
      <c r="G176" s="108">
        <f t="shared" si="107"/>
        <v>1292.47</v>
      </c>
      <c r="H176" s="108">
        <f t="shared" si="107"/>
        <v>1418.5</v>
      </c>
      <c r="I176" s="108">
        <f t="shared" si="107"/>
        <v>1689.69</v>
      </c>
      <c r="J176" s="108">
        <f t="shared" si="107"/>
        <v>1921.34</v>
      </c>
      <c r="K176" s="108">
        <f t="shared" si="107"/>
        <v>1921.42</v>
      </c>
      <c r="L176" s="108">
        <f t="shared" si="107"/>
        <v>1907.51</v>
      </c>
      <c r="M176" s="108">
        <f t="shared" si="107"/>
        <v>1910.8</v>
      </c>
      <c r="N176" s="108">
        <f t="shared" si="107"/>
        <v>1907.39</v>
      </c>
      <c r="O176" s="108">
        <f t="shared" si="107"/>
        <v>1903.12</v>
      </c>
      <c r="P176" s="108">
        <f t="shared" si="107"/>
        <v>1988.82</v>
      </c>
      <c r="Q176" s="108">
        <f t="shared" si="107"/>
        <v>1981.77</v>
      </c>
      <c r="R176" s="108">
        <f t="shared" si="107"/>
        <v>1866.71</v>
      </c>
      <c r="S176" s="108">
        <f t="shared" si="107"/>
        <v>1857.11</v>
      </c>
      <c r="T176" s="108">
        <f t="shared" si="107"/>
        <v>1806.97</v>
      </c>
      <c r="U176" s="108">
        <f t="shared" si="107"/>
        <v>2068.92</v>
      </c>
      <c r="V176" s="108">
        <f t="shared" si="107"/>
        <v>1694.8</v>
      </c>
      <c r="W176" s="108">
        <f t="shared" si="107"/>
        <v>1515.16</v>
      </c>
      <c r="X176" s="108">
        <f t="shared" si="107"/>
        <v>1301.0899999999999</v>
      </c>
      <c r="Y176" s="108">
        <f t="shared" si="107"/>
        <v>1073.29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08">
        <f>B172</f>
        <v>1362.95</v>
      </c>
      <c r="C177" s="108">
        <f t="shared" ref="C177:Y179" si="108">C172</f>
        <v>1362.95</v>
      </c>
      <c r="D177" s="108">
        <f t="shared" si="108"/>
        <v>1362.95</v>
      </c>
      <c r="E177" s="108">
        <f t="shared" si="108"/>
        <v>1362.95</v>
      </c>
      <c r="F177" s="108">
        <f t="shared" si="108"/>
        <v>1362.95</v>
      </c>
      <c r="G177" s="108">
        <f t="shared" si="108"/>
        <v>1362.95</v>
      </c>
      <c r="H177" s="108">
        <f t="shared" si="108"/>
        <v>1362.95</v>
      </c>
      <c r="I177" s="108">
        <f t="shared" si="108"/>
        <v>1362.95</v>
      </c>
      <c r="J177" s="108">
        <f t="shared" si="108"/>
        <v>1362.95</v>
      </c>
      <c r="K177" s="108">
        <f t="shared" si="108"/>
        <v>1362.95</v>
      </c>
      <c r="L177" s="108">
        <f t="shared" si="108"/>
        <v>1362.95</v>
      </c>
      <c r="M177" s="108">
        <f t="shared" si="108"/>
        <v>1362.95</v>
      </c>
      <c r="N177" s="108">
        <f t="shared" si="108"/>
        <v>1362.95</v>
      </c>
      <c r="O177" s="108">
        <f t="shared" si="108"/>
        <v>1362.95</v>
      </c>
      <c r="P177" s="108">
        <f t="shared" si="108"/>
        <v>1362.95</v>
      </c>
      <c r="Q177" s="108">
        <f t="shared" si="108"/>
        <v>1362.95</v>
      </c>
      <c r="R177" s="108">
        <f t="shared" si="108"/>
        <v>1362.95</v>
      </c>
      <c r="S177" s="108">
        <f t="shared" si="108"/>
        <v>1362.95</v>
      </c>
      <c r="T177" s="108">
        <f t="shared" si="108"/>
        <v>1362.95</v>
      </c>
      <c r="U177" s="108">
        <f t="shared" si="108"/>
        <v>1362.95</v>
      </c>
      <c r="V177" s="108">
        <f t="shared" si="108"/>
        <v>1362.95</v>
      </c>
      <c r="W177" s="108">
        <f t="shared" si="108"/>
        <v>1362.95</v>
      </c>
      <c r="X177" s="108">
        <f t="shared" si="108"/>
        <v>1362.95</v>
      </c>
      <c r="Y177" s="108">
        <f t="shared" si="108"/>
        <v>1362.95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08">
        <f>B173</f>
        <v>5.25</v>
      </c>
      <c r="C178" s="108">
        <f t="shared" si="108"/>
        <v>5.25</v>
      </c>
      <c r="D178" s="108">
        <f t="shared" si="108"/>
        <v>5.25</v>
      </c>
      <c r="E178" s="108">
        <f t="shared" si="108"/>
        <v>5.25</v>
      </c>
      <c r="F178" s="108">
        <f t="shared" si="108"/>
        <v>5.25</v>
      </c>
      <c r="G178" s="108">
        <f t="shared" si="108"/>
        <v>5.25</v>
      </c>
      <c r="H178" s="108">
        <f t="shared" si="108"/>
        <v>5.25</v>
      </c>
      <c r="I178" s="108">
        <f t="shared" si="108"/>
        <v>5.25</v>
      </c>
      <c r="J178" s="108">
        <f t="shared" si="108"/>
        <v>5.25</v>
      </c>
      <c r="K178" s="108">
        <f t="shared" si="108"/>
        <v>5.25</v>
      </c>
      <c r="L178" s="108">
        <f t="shared" si="108"/>
        <v>5.25</v>
      </c>
      <c r="M178" s="108">
        <f t="shared" si="108"/>
        <v>5.25</v>
      </c>
      <c r="N178" s="108">
        <f t="shared" si="108"/>
        <v>5.25</v>
      </c>
      <c r="O178" s="108">
        <f t="shared" si="108"/>
        <v>5.25</v>
      </c>
      <c r="P178" s="108">
        <f t="shared" si="108"/>
        <v>5.25</v>
      </c>
      <c r="Q178" s="108">
        <f t="shared" si="108"/>
        <v>5.25</v>
      </c>
      <c r="R178" s="108">
        <f t="shared" si="108"/>
        <v>5.25</v>
      </c>
      <c r="S178" s="108">
        <f t="shared" si="108"/>
        <v>5.25</v>
      </c>
      <c r="T178" s="108">
        <f t="shared" si="108"/>
        <v>5.25</v>
      </c>
      <c r="U178" s="108">
        <f t="shared" si="108"/>
        <v>5.25</v>
      </c>
      <c r="V178" s="108">
        <f t="shared" si="108"/>
        <v>5.25</v>
      </c>
      <c r="W178" s="108">
        <f t="shared" si="108"/>
        <v>5.25</v>
      </c>
      <c r="X178" s="108">
        <f t="shared" si="108"/>
        <v>5.25</v>
      </c>
      <c r="Y178" s="108">
        <f t="shared" si="108"/>
        <v>5.25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08">
        <f>B174</f>
        <v>1663.25</v>
      </c>
      <c r="C179" s="108">
        <f t="shared" si="108"/>
        <v>1663.25</v>
      </c>
      <c r="D179" s="108">
        <f t="shared" si="108"/>
        <v>1663.25</v>
      </c>
      <c r="E179" s="108">
        <f t="shared" si="108"/>
        <v>1663.25</v>
      </c>
      <c r="F179" s="108">
        <f t="shared" si="108"/>
        <v>1663.25</v>
      </c>
      <c r="G179" s="108">
        <f t="shared" si="108"/>
        <v>1663.25</v>
      </c>
      <c r="H179" s="108">
        <f t="shared" si="108"/>
        <v>1663.25</v>
      </c>
      <c r="I179" s="108">
        <f t="shared" si="108"/>
        <v>1663.25</v>
      </c>
      <c r="J179" s="108">
        <f t="shared" si="108"/>
        <v>1663.25</v>
      </c>
      <c r="K179" s="108">
        <f t="shared" si="108"/>
        <v>1663.25</v>
      </c>
      <c r="L179" s="108">
        <f t="shared" si="108"/>
        <v>1663.25</v>
      </c>
      <c r="M179" s="108">
        <f t="shared" si="108"/>
        <v>1663.25</v>
      </c>
      <c r="N179" s="108">
        <f t="shared" si="108"/>
        <v>1663.25</v>
      </c>
      <c r="O179" s="108">
        <f t="shared" si="108"/>
        <v>1663.25</v>
      </c>
      <c r="P179" s="108">
        <f t="shared" si="108"/>
        <v>1663.25</v>
      </c>
      <c r="Q179" s="108">
        <f t="shared" si="108"/>
        <v>1663.25</v>
      </c>
      <c r="R179" s="108">
        <f t="shared" si="108"/>
        <v>1663.25</v>
      </c>
      <c r="S179" s="108">
        <f t="shared" si="108"/>
        <v>1663.25</v>
      </c>
      <c r="T179" s="108">
        <f t="shared" si="108"/>
        <v>1663.25</v>
      </c>
      <c r="U179" s="108">
        <f t="shared" si="108"/>
        <v>1663.25</v>
      </c>
      <c r="V179" s="108">
        <f t="shared" si="108"/>
        <v>1663.25</v>
      </c>
      <c r="W179" s="108">
        <f t="shared" si="108"/>
        <v>1663.25</v>
      </c>
      <c r="X179" s="108">
        <f t="shared" si="108"/>
        <v>1663.25</v>
      </c>
      <c r="Y179" s="108">
        <f t="shared" si="108"/>
        <v>1663.25</v>
      </c>
      <c r="Z179" s="38"/>
      <c r="AA179" s="38"/>
    </row>
    <row r="180" spans="1:27" s="60" customFormat="1" ht="18.75" customHeight="1" x14ac:dyDescent="0.2">
      <c r="A180" s="63">
        <v>4</v>
      </c>
      <c r="B180" s="110">
        <f>SUM(B181:B184)</f>
        <v>4177.46</v>
      </c>
      <c r="C180" s="110">
        <f t="shared" ref="C180:Y180" si="109">SUM(C181:C184)</f>
        <v>4112.25</v>
      </c>
      <c r="D180" s="110">
        <f t="shared" si="109"/>
        <v>4119.2299999999996</v>
      </c>
      <c r="E180" s="110">
        <f t="shared" si="109"/>
        <v>4031.99</v>
      </c>
      <c r="F180" s="110">
        <f t="shared" si="109"/>
        <v>4151.97</v>
      </c>
      <c r="G180" s="110">
        <f t="shared" si="109"/>
        <v>4272.34</v>
      </c>
      <c r="H180" s="110">
        <f t="shared" si="109"/>
        <v>4415.8900000000003</v>
      </c>
      <c r="I180" s="110">
        <f t="shared" si="109"/>
        <v>4629.42</v>
      </c>
      <c r="J180" s="110">
        <f t="shared" si="109"/>
        <v>4799.0200000000004</v>
      </c>
      <c r="K180" s="110">
        <f t="shared" si="109"/>
        <v>4789.87</v>
      </c>
      <c r="L180" s="110">
        <f t="shared" si="109"/>
        <v>4787.8500000000004</v>
      </c>
      <c r="M180" s="110">
        <f t="shared" si="109"/>
        <v>4790.1000000000004</v>
      </c>
      <c r="N180" s="110">
        <f t="shared" si="109"/>
        <v>4798.21</v>
      </c>
      <c r="O180" s="110">
        <f t="shared" si="109"/>
        <v>4790.75</v>
      </c>
      <c r="P180" s="110">
        <f t="shared" si="109"/>
        <v>4794.66</v>
      </c>
      <c r="Q180" s="110">
        <f t="shared" si="109"/>
        <v>4787.34</v>
      </c>
      <c r="R180" s="110">
        <f t="shared" si="109"/>
        <v>4775.25</v>
      </c>
      <c r="S180" s="110">
        <f t="shared" si="109"/>
        <v>4826.6100000000006</v>
      </c>
      <c r="T180" s="110">
        <f t="shared" si="109"/>
        <v>4796.41</v>
      </c>
      <c r="U180" s="110">
        <f t="shared" si="109"/>
        <v>4807.24</v>
      </c>
      <c r="V180" s="110">
        <f t="shared" si="109"/>
        <v>4695.8099999999995</v>
      </c>
      <c r="W180" s="110">
        <f t="shared" si="109"/>
        <v>4594.82</v>
      </c>
      <c r="X180" s="110">
        <f t="shared" si="109"/>
        <v>4431.16</v>
      </c>
      <c r="Y180" s="110">
        <f t="shared" si="109"/>
        <v>4171.76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08">
        <f t="shared" ref="B181:Y181" si="110">B23</f>
        <v>1146.01</v>
      </c>
      <c r="C181" s="108">
        <f t="shared" si="110"/>
        <v>1080.8</v>
      </c>
      <c r="D181" s="108">
        <f t="shared" si="110"/>
        <v>1087.78</v>
      </c>
      <c r="E181" s="108">
        <f t="shared" si="110"/>
        <v>1000.54</v>
      </c>
      <c r="F181" s="108">
        <f t="shared" si="110"/>
        <v>1120.52</v>
      </c>
      <c r="G181" s="108">
        <f t="shared" si="110"/>
        <v>1240.8900000000001</v>
      </c>
      <c r="H181" s="108">
        <f t="shared" si="110"/>
        <v>1384.44</v>
      </c>
      <c r="I181" s="108">
        <f t="shared" si="110"/>
        <v>1597.97</v>
      </c>
      <c r="J181" s="108">
        <f t="shared" si="110"/>
        <v>1767.57</v>
      </c>
      <c r="K181" s="108">
        <f t="shared" si="110"/>
        <v>1758.42</v>
      </c>
      <c r="L181" s="108">
        <f t="shared" si="110"/>
        <v>1756.4</v>
      </c>
      <c r="M181" s="108">
        <f t="shared" si="110"/>
        <v>1758.65</v>
      </c>
      <c r="N181" s="108">
        <f t="shared" si="110"/>
        <v>1766.76</v>
      </c>
      <c r="O181" s="108">
        <f t="shared" si="110"/>
        <v>1759.3</v>
      </c>
      <c r="P181" s="108">
        <f t="shared" si="110"/>
        <v>1763.21</v>
      </c>
      <c r="Q181" s="108">
        <f t="shared" si="110"/>
        <v>1755.89</v>
      </c>
      <c r="R181" s="108">
        <f t="shared" si="110"/>
        <v>1743.8</v>
      </c>
      <c r="S181" s="108">
        <f t="shared" si="110"/>
        <v>1795.16</v>
      </c>
      <c r="T181" s="108">
        <f t="shared" si="110"/>
        <v>1764.96</v>
      </c>
      <c r="U181" s="108">
        <f t="shared" si="110"/>
        <v>1775.79</v>
      </c>
      <c r="V181" s="108">
        <f t="shared" si="110"/>
        <v>1664.36</v>
      </c>
      <c r="W181" s="108">
        <f t="shared" si="110"/>
        <v>1563.37</v>
      </c>
      <c r="X181" s="108">
        <f t="shared" si="110"/>
        <v>1399.71</v>
      </c>
      <c r="Y181" s="108">
        <f t="shared" si="110"/>
        <v>1140.31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08">
        <f>B177</f>
        <v>1362.95</v>
      </c>
      <c r="C182" s="108">
        <f t="shared" ref="C182:Y184" si="111">C177</f>
        <v>1362.95</v>
      </c>
      <c r="D182" s="108">
        <f t="shared" si="111"/>
        <v>1362.95</v>
      </c>
      <c r="E182" s="108">
        <f t="shared" si="111"/>
        <v>1362.95</v>
      </c>
      <c r="F182" s="108">
        <f t="shared" si="111"/>
        <v>1362.95</v>
      </c>
      <c r="G182" s="108">
        <f t="shared" si="111"/>
        <v>1362.95</v>
      </c>
      <c r="H182" s="108">
        <f t="shared" si="111"/>
        <v>1362.95</v>
      </c>
      <c r="I182" s="108">
        <f t="shared" si="111"/>
        <v>1362.95</v>
      </c>
      <c r="J182" s="108">
        <f t="shared" si="111"/>
        <v>1362.95</v>
      </c>
      <c r="K182" s="108">
        <f t="shared" si="111"/>
        <v>1362.95</v>
      </c>
      <c r="L182" s="108">
        <f t="shared" si="111"/>
        <v>1362.95</v>
      </c>
      <c r="M182" s="108">
        <f t="shared" si="111"/>
        <v>1362.95</v>
      </c>
      <c r="N182" s="108">
        <f t="shared" si="111"/>
        <v>1362.95</v>
      </c>
      <c r="O182" s="108">
        <f t="shared" si="111"/>
        <v>1362.95</v>
      </c>
      <c r="P182" s="108">
        <f t="shared" si="111"/>
        <v>1362.95</v>
      </c>
      <c r="Q182" s="108">
        <f t="shared" si="111"/>
        <v>1362.95</v>
      </c>
      <c r="R182" s="108">
        <f t="shared" si="111"/>
        <v>1362.95</v>
      </c>
      <c r="S182" s="108">
        <f t="shared" si="111"/>
        <v>1362.95</v>
      </c>
      <c r="T182" s="108">
        <f t="shared" si="111"/>
        <v>1362.95</v>
      </c>
      <c r="U182" s="108">
        <f t="shared" si="111"/>
        <v>1362.95</v>
      </c>
      <c r="V182" s="108">
        <f t="shared" si="111"/>
        <v>1362.95</v>
      </c>
      <c r="W182" s="108">
        <f t="shared" si="111"/>
        <v>1362.95</v>
      </c>
      <c r="X182" s="108">
        <f t="shared" si="111"/>
        <v>1362.95</v>
      </c>
      <c r="Y182" s="108">
        <f t="shared" si="111"/>
        <v>1362.95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08">
        <f>B178</f>
        <v>5.25</v>
      </c>
      <c r="C183" s="108">
        <f t="shared" si="111"/>
        <v>5.25</v>
      </c>
      <c r="D183" s="108">
        <f t="shared" si="111"/>
        <v>5.25</v>
      </c>
      <c r="E183" s="108">
        <f t="shared" si="111"/>
        <v>5.25</v>
      </c>
      <c r="F183" s="108">
        <f t="shared" si="111"/>
        <v>5.25</v>
      </c>
      <c r="G183" s="108">
        <f t="shared" si="111"/>
        <v>5.25</v>
      </c>
      <c r="H183" s="108">
        <f t="shared" si="111"/>
        <v>5.25</v>
      </c>
      <c r="I183" s="108">
        <f t="shared" si="111"/>
        <v>5.25</v>
      </c>
      <c r="J183" s="108">
        <f t="shared" si="111"/>
        <v>5.25</v>
      </c>
      <c r="K183" s="108">
        <f t="shared" si="111"/>
        <v>5.25</v>
      </c>
      <c r="L183" s="108">
        <f t="shared" si="111"/>
        <v>5.25</v>
      </c>
      <c r="M183" s="108">
        <f t="shared" si="111"/>
        <v>5.25</v>
      </c>
      <c r="N183" s="108">
        <f t="shared" si="111"/>
        <v>5.25</v>
      </c>
      <c r="O183" s="108">
        <f t="shared" si="111"/>
        <v>5.25</v>
      </c>
      <c r="P183" s="108">
        <f t="shared" si="111"/>
        <v>5.25</v>
      </c>
      <c r="Q183" s="108">
        <f t="shared" si="111"/>
        <v>5.25</v>
      </c>
      <c r="R183" s="108">
        <f t="shared" si="111"/>
        <v>5.25</v>
      </c>
      <c r="S183" s="108">
        <f t="shared" si="111"/>
        <v>5.25</v>
      </c>
      <c r="T183" s="108">
        <f t="shared" si="111"/>
        <v>5.25</v>
      </c>
      <c r="U183" s="108">
        <f t="shared" si="111"/>
        <v>5.25</v>
      </c>
      <c r="V183" s="108">
        <f t="shared" si="111"/>
        <v>5.25</v>
      </c>
      <c r="W183" s="108">
        <f t="shared" si="111"/>
        <v>5.25</v>
      </c>
      <c r="X183" s="108">
        <f t="shared" si="111"/>
        <v>5.25</v>
      </c>
      <c r="Y183" s="108">
        <f t="shared" si="111"/>
        <v>5.25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08">
        <f>B179</f>
        <v>1663.25</v>
      </c>
      <c r="C184" s="108">
        <f t="shared" si="111"/>
        <v>1663.25</v>
      </c>
      <c r="D184" s="108">
        <f t="shared" si="111"/>
        <v>1663.25</v>
      </c>
      <c r="E184" s="108">
        <f t="shared" si="111"/>
        <v>1663.25</v>
      </c>
      <c r="F184" s="108">
        <f t="shared" si="111"/>
        <v>1663.25</v>
      </c>
      <c r="G184" s="108">
        <f t="shared" si="111"/>
        <v>1663.25</v>
      </c>
      <c r="H184" s="108">
        <f t="shared" si="111"/>
        <v>1663.25</v>
      </c>
      <c r="I184" s="108">
        <f t="shared" si="111"/>
        <v>1663.25</v>
      </c>
      <c r="J184" s="108">
        <f t="shared" si="111"/>
        <v>1663.25</v>
      </c>
      <c r="K184" s="108">
        <f t="shared" si="111"/>
        <v>1663.25</v>
      </c>
      <c r="L184" s="108">
        <f t="shared" si="111"/>
        <v>1663.25</v>
      </c>
      <c r="M184" s="108">
        <f t="shared" si="111"/>
        <v>1663.25</v>
      </c>
      <c r="N184" s="108">
        <f t="shared" si="111"/>
        <v>1663.25</v>
      </c>
      <c r="O184" s="108">
        <f t="shared" si="111"/>
        <v>1663.25</v>
      </c>
      <c r="P184" s="108">
        <f t="shared" si="111"/>
        <v>1663.25</v>
      </c>
      <c r="Q184" s="108">
        <f t="shared" si="111"/>
        <v>1663.25</v>
      </c>
      <c r="R184" s="108">
        <f t="shared" si="111"/>
        <v>1663.25</v>
      </c>
      <c r="S184" s="108">
        <f t="shared" si="111"/>
        <v>1663.25</v>
      </c>
      <c r="T184" s="108">
        <f t="shared" si="111"/>
        <v>1663.25</v>
      </c>
      <c r="U184" s="108">
        <f t="shared" si="111"/>
        <v>1663.25</v>
      </c>
      <c r="V184" s="108">
        <f t="shared" si="111"/>
        <v>1663.25</v>
      </c>
      <c r="W184" s="108">
        <f t="shared" si="111"/>
        <v>1663.25</v>
      </c>
      <c r="X184" s="108">
        <f t="shared" si="111"/>
        <v>1663.25</v>
      </c>
      <c r="Y184" s="108">
        <f t="shared" si="111"/>
        <v>1663.25</v>
      </c>
      <c r="Z184" s="38"/>
      <c r="AA184" s="38"/>
    </row>
    <row r="185" spans="1:27" s="60" customFormat="1" ht="18.75" customHeight="1" x14ac:dyDescent="0.2">
      <c r="A185" s="63">
        <v>5</v>
      </c>
      <c r="B185" s="110">
        <f>SUM(B186:B189)</f>
        <v>4043.9700000000003</v>
      </c>
      <c r="C185" s="110">
        <f t="shared" ref="C185:Y185" si="112">SUM(C186:C189)</f>
        <v>4042.4700000000003</v>
      </c>
      <c r="D185" s="110">
        <f t="shared" si="112"/>
        <v>4053.1</v>
      </c>
      <c r="E185" s="110">
        <f t="shared" si="112"/>
        <v>3904.35</v>
      </c>
      <c r="F185" s="110">
        <f t="shared" si="112"/>
        <v>4061.44</v>
      </c>
      <c r="G185" s="110">
        <f t="shared" si="112"/>
        <v>4115.51</v>
      </c>
      <c r="H185" s="110">
        <f t="shared" si="112"/>
        <v>4189.91</v>
      </c>
      <c r="I185" s="110">
        <f t="shared" si="112"/>
        <v>4395.9400000000005</v>
      </c>
      <c r="J185" s="110">
        <f t="shared" si="112"/>
        <v>4568.49</v>
      </c>
      <c r="K185" s="110">
        <f t="shared" si="112"/>
        <v>4581.75</v>
      </c>
      <c r="L185" s="110">
        <f t="shared" si="112"/>
        <v>4568.62</v>
      </c>
      <c r="M185" s="110">
        <f t="shared" si="112"/>
        <v>4575.83</v>
      </c>
      <c r="N185" s="110">
        <f t="shared" si="112"/>
        <v>4574.88</v>
      </c>
      <c r="O185" s="110">
        <f t="shared" si="112"/>
        <v>4581.13</v>
      </c>
      <c r="P185" s="110">
        <f t="shared" si="112"/>
        <v>4586.59</v>
      </c>
      <c r="Q185" s="110">
        <f t="shared" si="112"/>
        <v>4568.1000000000004</v>
      </c>
      <c r="R185" s="110">
        <f t="shared" si="112"/>
        <v>4562.6100000000006</v>
      </c>
      <c r="S185" s="110">
        <f t="shared" si="112"/>
        <v>4574.46</v>
      </c>
      <c r="T185" s="110">
        <f t="shared" si="112"/>
        <v>4555.22</v>
      </c>
      <c r="U185" s="110">
        <f t="shared" si="112"/>
        <v>4701.1000000000004</v>
      </c>
      <c r="V185" s="110">
        <f t="shared" si="112"/>
        <v>4481.29</v>
      </c>
      <c r="W185" s="110">
        <f t="shared" si="112"/>
        <v>4112.46</v>
      </c>
      <c r="X185" s="110">
        <f t="shared" si="112"/>
        <v>4047.44</v>
      </c>
      <c r="Y185" s="110">
        <f t="shared" si="112"/>
        <v>4045.6400000000003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08">
        <f t="shared" ref="B186:Y186" si="113">B28</f>
        <v>1012.52</v>
      </c>
      <c r="C186" s="108">
        <f t="shared" si="113"/>
        <v>1011.02</v>
      </c>
      <c r="D186" s="108">
        <f t="shared" si="113"/>
        <v>1021.65</v>
      </c>
      <c r="E186" s="108">
        <f t="shared" si="113"/>
        <v>872.9</v>
      </c>
      <c r="F186" s="108">
        <f t="shared" si="113"/>
        <v>1029.99</v>
      </c>
      <c r="G186" s="108">
        <f t="shared" si="113"/>
        <v>1084.06</v>
      </c>
      <c r="H186" s="108">
        <f t="shared" si="113"/>
        <v>1158.46</v>
      </c>
      <c r="I186" s="108">
        <f t="shared" si="113"/>
        <v>1364.49</v>
      </c>
      <c r="J186" s="108">
        <f t="shared" si="113"/>
        <v>1537.04</v>
      </c>
      <c r="K186" s="108">
        <f t="shared" si="113"/>
        <v>1550.3</v>
      </c>
      <c r="L186" s="108">
        <f t="shared" si="113"/>
        <v>1537.17</v>
      </c>
      <c r="M186" s="108">
        <f t="shared" si="113"/>
        <v>1544.38</v>
      </c>
      <c r="N186" s="108">
        <f t="shared" si="113"/>
        <v>1543.43</v>
      </c>
      <c r="O186" s="108">
        <f t="shared" si="113"/>
        <v>1549.68</v>
      </c>
      <c r="P186" s="108">
        <f t="shared" si="113"/>
        <v>1555.14</v>
      </c>
      <c r="Q186" s="108">
        <f t="shared" si="113"/>
        <v>1536.65</v>
      </c>
      <c r="R186" s="108">
        <f t="shared" si="113"/>
        <v>1531.16</v>
      </c>
      <c r="S186" s="108">
        <f t="shared" si="113"/>
        <v>1543.01</v>
      </c>
      <c r="T186" s="108">
        <f t="shared" si="113"/>
        <v>1523.77</v>
      </c>
      <c r="U186" s="108">
        <f t="shared" si="113"/>
        <v>1669.65</v>
      </c>
      <c r="V186" s="108">
        <f t="shared" si="113"/>
        <v>1449.84</v>
      </c>
      <c r="W186" s="108">
        <f t="shared" si="113"/>
        <v>1081.01</v>
      </c>
      <c r="X186" s="108">
        <f t="shared" si="113"/>
        <v>1015.99</v>
      </c>
      <c r="Y186" s="108">
        <f t="shared" si="113"/>
        <v>1014.19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08">
        <f>B182</f>
        <v>1362.95</v>
      </c>
      <c r="C187" s="108">
        <f t="shared" ref="C187:Y189" si="114">C182</f>
        <v>1362.95</v>
      </c>
      <c r="D187" s="108">
        <f t="shared" si="114"/>
        <v>1362.95</v>
      </c>
      <c r="E187" s="108">
        <f t="shared" si="114"/>
        <v>1362.95</v>
      </c>
      <c r="F187" s="108">
        <f t="shared" si="114"/>
        <v>1362.95</v>
      </c>
      <c r="G187" s="108">
        <f t="shared" si="114"/>
        <v>1362.95</v>
      </c>
      <c r="H187" s="108">
        <f t="shared" si="114"/>
        <v>1362.95</v>
      </c>
      <c r="I187" s="108">
        <f t="shared" si="114"/>
        <v>1362.95</v>
      </c>
      <c r="J187" s="108">
        <f t="shared" si="114"/>
        <v>1362.95</v>
      </c>
      <c r="K187" s="108">
        <f t="shared" si="114"/>
        <v>1362.95</v>
      </c>
      <c r="L187" s="108">
        <f t="shared" si="114"/>
        <v>1362.95</v>
      </c>
      <c r="M187" s="108">
        <f t="shared" si="114"/>
        <v>1362.95</v>
      </c>
      <c r="N187" s="108">
        <f t="shared" si="114"/>
        <v>1362.95</v>
      </c>
      <c r="O187" s="108">
        <f t="shared" si="114"/>
        <v>1362.95</v>
      </c>
      <c r="P187" s="108">
        <f t="shared" si="114"/>
        <v>1362.95</v>
      </c>
      <c r="Q187" s="108">
        <f t="shared" si="114"/>
        <v>1362.95</v>
      </c>
      <c r="R187" s="108">
        <f t="shared" si="114"/>
        <v>1362.95</v>
      </c>
      <c r="S187" s="108">
        <f t="shared" si="114"/>
        <v>1362.95</v>
      </c>
      <c r="T187" s="108">
        <f t="shared" si="114"/>
        <v>1362.95</v>
      </c>
      <c r="U187" s="108">
        <f t="shared" si="114"/>
        <v>1362.95</v>
      </c>
      <c r="V187" s="108">
        <f t="shared" si="114"/>
        <v>1362.95</v>
      </c>
      <c r="W187" s="108">
        <f t="shared" si="114"/>
        <v>1362.95</v>
      </c>
      <c r="X187" s="108">
        <f t="shared" si="114"/>
        <v>1362.95</v>
      </c>
      <c r="Y187" s="108">
        <f t="shared" si="114"/>
        <v>1362.95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08">
        <f>B183</f>
        <v>5.25</v>
      </c>
      <c r="C188" s="108">
        <f t="shared" si="114"/>
        <v>5.25</v>
      </c>
      <c r="D188" s="108">
        <f t="shared" si="114"/>
        <v>5.25</v>
      </c>
      <c r="E188" s="108">
        <f t="shared" si="114"/>
        <v>5.25</v>
      </c>
      <c r="F188" s="108">
        <f t="shared" si="114"/>
        <v>5.25</v>
      </c>
      <c r="G188" s="108">
        <f t="shared" si="114"/>
        <v>5.25</v>
      </c>
      <c r="H188" s="108">
        <f t="shared" si="114"/>
        <v>5.25</v>
      </c>
      <c r="I188" s="108">
        <f t="shared" si="114"/>
        <v>5.25</v>
      </c>
      <c r="J188" s="108">
        <f t="shared" si="114"/>
        <v>5.25</v>
      </c>
      <c r="K188" s="108">
        <f t="shared" si="114"/>
        <v>5.25</v>
      </c>
      <c r="L188" s="108">
        <f t="shared" si="114"/>
        <v>5.25</v>
      </c>
      <c r="M188" s="108">
        <f t="shared" si="114"/>
        <v>5.25</v>
      </c>
      <c r="N188" s="108">
        <f t="shared" si="114"/>
        <v>5.25</v>
      </c>
      <c r="O188" s="108">
        <f t="shared" si="114"/>
        <v>5.25</v>
      </c>
      <c r="P188" s="108">
        <f t="shared" si="114"/>
        <v>5.25</v>
      </c>
      <c r="Q188" s="108">
        <f t="shared" si="114"/>
        <v>5.25</v>
      </c>
      <c r="R188" s="108">
        <f t="shared" si="114"/>
        <v>5.25</v>
      </c>
      <c r="S188" s="108">
        <f t="shared" si="114"/>
        <v>5.25</v>
      </c>
      <c r="T188" s="108">
        <f t="shared" si="114"/>
        <v>5.25</v>
      </c>
      <c r="U188" s="108">
        <f t="shared" si="114"/>
        <v>5.25</v>
      </c>
      <c r="V188" s="108">
        <f t="shared" si="114"/>
        <v>5.25</v>
      </c>
      <c r="W188" s="108">
        <f t="shared" si="114"/>
        <v>5.25</v>
      </c>
      <c r="X188" s="108">
        <f t="shared" si="114"/>
        <v>5.25</v>
      </c>
      <c r="Y188" s="108">
        <f t="shared" si="114"/>
        <v>5.25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08">
        <f>B184</f>
        <v>1663.25</v>
      </c>
      <c r="C189" s="108">
        <f t="shared" si="114"/>
        <v>1663.25</v>
      </c>
      <c r="D189" s="108">
        <f t="shared" si="114"/>
        <v>1663.25</v>
      </c>
      <c r="E189" s="108">
        <f t="shared" si="114"/>
        <v>1663.25</v>
      </c>
      <c r="F189" s="108">
        <f t="shared" si="114"/>
        <v>1663.25</v>
      </c>
      <c r="G189" s="108">
        <f t="shared" si="114"/>
        <v>1663.25</v>
      </c>
      <c r="H189" s="108">
        <f t="shared" si="114"/>
        <v>1663.25</v>
      </c>
      <c r="I189" s="108">
        <f t="shared" si="114"/>
        <v>1663.25</v>
      </c>
      <c r="J189" s="108">
        <f t="shared" si="114"/>
        <v>1663.25</v>
      </c>
      <c r="K189" s="108">
        <f t="shared" si="114"/>
        <v>1663.25</v>
      </c>
      <c r="L189" s="108">
        <f t="shared" si="114"/>
        <v>1663.25</v>
      </c>
      <c r="M189" s="108">
        <f t="shared" si="114"/>
        <v>1663.25</v>
      </c>
      <c r="N189" s="108">
        <f t="shared" si="114"/>
        <v>1663.25</v>
      </c>
      <c r="O189" s="108">
        <f t="shared" si="114"/>
        <v>1663.25</v>
      </c>
      <c r="P189" s="108">
        <f t="shared" si="114"/>
        <v>1663.25</v>
      </c>
      <c r="Q189" s="108">
        <f t="shared" si="114"/>
        <v>1663.25</v>
      </c>
      <c r="R189" s="108">
        <f t="shared" si="114"/>
        <v>1663.25</v>
      </c>
      <c r="S189" s="108">
        <f t="shared" si="114"/>
        <v>1663.25</v>
      </c>
      <c r="T189" s="108">
        <f t="shared" si="114"/>
        <v>1663.25</v>
      </c>
      <c r="U189" s="108">
        <f t="shared" si="114"/>
        <v>1663.25</v>
      </c>
      <c r="V189" s="108">
        <f t="shared" si="114"/>
        <v>1663.25</v>
      </c>
      <c r="W189" s="108">
        <f t="shared" si="114"/>
        <v>1663.25</v>
      </c>
      <c r="X189" s="108">
        <f t="shared" si="114"/>
        <v>1663.25</v>
      </c>
      <c r="Y189" s="108">
        <f t="shared" si="114"/>
        <v>1663.25</v>
      </c>
      <c r="Z189" s="38"/>
      <c r="AA189" s="38"/>
    </row>
    <row r="190" spans="1:27" s="60" customFormat="1" ht="18.75" customHeight="1" x14ac:dyDescent="0.2">
      <c r="A190" s="63">
        <v>6</v>
      </c>
      <c r="B190" s="110">
        <f>SUM(B191:B194)</f>
        <v>4246.17</v>
      </c>
      <c r="C190" s="110">
        <f t="shared" ref="C190:Y190" si="115">SUM(C191:C194)</f>
        <v>4212.34</v>
      </c>
      <c r="D190" s="110">
        <f t="shared" si="115"/>
        <v>4235.3600000000006</v>
      </c>
      <c r="E190" s="110">
        <f t="shared" si="115"/>
        <v>4087.83</v>
      </c>
      <c r="F190" s="110">
        <f t="shared" si="115"/>
        <v>4167.41</v>
      </c>
      <c r="G190" s="110">
        <f t="shared" si="115"/>
        <v>4246.59</v>
      </c>
      <c r="H190" s="110">
        <f t="shared" si="115"/>
        <v>4283.78</v>
      </c>
      <c r="I190" s="110">
        <f t="shared" si="115"/>
        <v>4431.7299999999996</v>
      </c>
      <c r="J190" s="110">
        <f t="shared" si="115"/>
        <v>4469.88</v>
      </c>
      <c r="K190" s="110">
        <f t="shared" si="115"/>
        <v>4502.42</v>
      </c>
      <c r="L190" s="110">
        <f t="shared" si="115"/>
        <v>4485.67</v>
      </c>
      <c r="M190" s="110">
        <f t="shared" si="115"/>
        <v>4489.92</v>
      </c>
      <c r="N190" s="110">
        <f t="shared" si="115"/>
        <v>4491.46</v>
      </c>
      <c r="O190" s="110">
        <f t="shared" si="115"/>
        <v>4502.83</v>
      </c>
      <c r="P190" s="110">
        <f t="shared" si="115"/>
        <v>4510.01</v>
      </c>
      <c r="Q190" s="110">
        <f t="shared" si="115"/>
        <v>4501.71</v>
      </c>
      <c r="R190" s="110">
        <f t="shared" si="115"/>
        <v>4501.7</v>
      </c>
      <c r="S190" s="110">
        <f t="shared" si="115"/>
        <v>4513.6499999999996</v>
      </c>
      <c r="T190" s="110">
        <f t="shared" si="115"/>
        <v>4489.0200000000004</v>
      </c>
      <c r="U190" s="110">
        <f t="shared" si="115"/>
        <v>4518.28</v>
      </c>
      <c r="V190" s="110">
        <f t="shared" si="115"/>
        <v>4411.04</v>
      </c>
      <c r="W190" s="110">
        <f t="shared" si="115"/>
        <v>4368.3</v>
      </c>
      <c r="X190" s="110">
        <f t="shared" si="115"/>
        <v>4314.76</v>
      </c>
      <c r="Y190" s="110">
        <f t="shared" si="115"/>
        <v>4279.96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08">
        <f t="shared" ref="B191:Y191" si="116">B33</f>
        <v>1214.72</v>
      </c>
      <c r="C191" s="108">
        <f t="shared" si="116"/>
        <v>1180.8900000000001</v>
      </c>
      <c r="D191" s="108">
        <f t="shared" si="116"/>
        <v>1203.9100000000001</v>
      </c>
      <c r="E191" s="108">
        <f t="shared" si="116"/>
        <v>1056.3800000000001</v>
      </c>
      <c r="F191" s="108">
        <f t="shared" si="116"/>
        <v>1135.96</v>
      </c>
      <c r="G191" s="108">
        <f t="shared" si="116"/>
        <v>1215.1400000000001</v>
      </c>
      <c r="H191" s="108">
        <f t="shared" si="116"/>
        <v>1252.33</v>
      </c>
      <c r="I191" s="108">
        <f t="shared" si="116"/>
        <v>1400.28</v>
      </c>
      <c r="J191" s="108">
        <f t="shared" si="116"/>
        <v>1438.43</v>
      </c>
      <c r="K191" s="108">
        <f t="shared" si="116"/>
        <v>1470.97</v>
      </c>
      <c r="L191" s="108">
        <f t="shared" si="116"/>
        <v>1454.22</v>
      </c>
      <c r="M191" s="108">
        <f t="shared" si="116"/>
        <v>1458.47</v>
      </c>
      <c r="N191" s="108">
        <f t="shared" si="116"/>
        <v>1460.01</v>
      </c>
      <c r="O191" s="108">
        <f t="shared" si="116"/>
        <v>1471.38</v>
      </c>
      <c r="P191" s="108">
        <f t="shared" si="116"/>
        <v>1478.56</v>
      </c>
      <c r="Q191" s="108">
        <f t="shared" si="116"/>
        <v>1470.26</v>
      </c>
      <c r="R191" s="108">
        <f t="shared" si="116"/>
        <v>1470.25</v>
      </c>
      <c r="S191" s="108">
        <f t="shared" si="116"/>
        <v>1482.2</v>
      </c>
      <c r="T191" s="108">
        <f t="shared" si="116"/>
        <v>1457.57</v>
      </c>
      <c r="U191" s="108">
        <f t="shared" si="116"/>
        <v>1486.83</v>
      </c>
      <c r="V191" s="108">
        <f t="shared" si="116"/>
        <v>1379.59</v>
      </c>
      <c r="W191" s="108">
        <f t="shared" si="116"/>
        <v>1336.85</v>
      </c>
      <c r="X191" s="108">
        <f t="shared" si="116"/>
        <v>1283.31</v>
      </c>
      <c r="Y191" s="108">
        <f t="shared" si="116"/>
        <v>1248.51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08">
        <f>B187</f>
        <v>1362.95</v>
      </c>
      <c r="C192" s="108">
        <f t="shared" ref="C192:Y194" si="117">C187</f>
        <v>1362.95</v>
      </c>
      <c r="D192" s="108">
        <f t="shared" si="117"/>
        <v>1362.95</v>
      </c>
      <c r="E192" s="108">
        <f t="shared" si="117"/>
        <v>1362.95</v>
      </c>
      <c r="F192" s="108">
        <f t="shared" si="117"/>
        <v>1362.95</v>
      </c>
      <c r="G192" s="108">
        <f t="shared" si="117"/>
        <v>1362.95</v>
      </c>
      <c r="H192" s="108">
        <f t="shared" si="117"/>
        <v>1362.95</v>
      </c>
      <c r="I192" s="108">
        <f t="shared" si="117"/>
        <v>1362.95</v>
      </c>
      <c r="J192" s="108">
        <f t="shared" si="117"/>
        <v>1362.95</v>
      </c>
      <c r="K192" s="108">
        <f t="shared" si="117"/>
        <v>1362.95</v>
      </c>
      <c r="L192" s="108">
        <f t="shared" si="117"/>
        <v>1362.95</v>
      </c>
      <c r="M192" s="108">
        <f t="shared" si="117"/>
        <v>1362.95</v>
      </c>
      <c r="N192" s="108">
        <f t="shared" si="117"/>
        <v>1362.95</v>
      </c>
      <c r="O192" s="108">
        <f t="shared" si="117"/>
        <v>1362.95</v>
      </c>
      <c r="P192" s="108">
        <f t="shared" si="117"/>
        <v>1362.95</v>
      </c>
      <c r="Q192" s="108">
        <f t="shared" si="117"/>
        <v>1362.95</v>
      </c>
      <c r="R192" s="108">
        <f t="shared" si="117"/>
        <v>1362.95</v>
      </c>
      <c r="S192" s="108">
        <f t="shared" si="117"/>
        <v>1362.95</v>
      </c>
      <c r="T192" s="108">
        <f t="shared" si="117"/>
        <v>1362.95</v>
      </c>
      <c r="U192" s="108">
        <f t="shared" si="117"/>
        <v>1362.95</v>
      </c>
      <c r="V192" s="108">
        <f t="shared" si="117"/>
        <v>1362.95</v>
      </c>
      <c r="W192" s="108">
        <f t="shared" si="117"/>
        <v>1362.95</v>
      </c>
      <c r="X192" s="108">
        <f t="shared" si="117"/>
        <v>1362.95</v>
      </c>
      <c r="Y192" s="108">
        <f t="shared" si="117"/>
        <v>1362.95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08">
        <f>B188</f>
        <v>5.25</v>
      </c>
      <c r="C193" s="108">
        <f t="shared" si="117"/>
        <v>5.25</v>
      </c>
      <c r="D193" s="108">
        <f t="shared" si="117"/>
        <v>5.25</v>
      </c>
      <c r="E193" s="108">
        <f t="shared" si="117"/>
        <v>5.25</v>
      </c>
      <c r="F193" s="108">
        <f t="shared" si="117"/>
        <v>5.25</v>
      </c>
      <c r="G193" s="108">
        <f t="shared" si="117"/>
        <v>5.25</v>
      </c>
      <c r="H193" s="108">
        <f t="shared" si="117"/>
        <v>5.25</v>
      </c>
      <c r="I193" s="108">
        <f t="shared" si="117"/>
        <v>5.25</v>
      </c>
      <c r="J193" s="108">
        <f t="shared" si="117"/>
        <v>5.25</v>
      </c>
      <c r="K193" s="108">
        <f t="shared" si="117"/>
        <v>5.25</v>
      </c>
      <c r="L193" s="108">
        <f t="shared" si="117"/>
        <v>5.25</v>
      </c>
      <c r="M193" s="108">
        <f t="shared" si="117"/>
        <v>5.25</v>
      </c>
      <c r="N193" s="108">
        <f t="shared" si="117"/>
        <v>5.25</v>
      </c>
      <c r="O193" s="108">
        <f t="shared" si="117"/>
        <v>5.25</v>
      </c>
      <c r="P193" s="108">
        <f t="shared" si="117"/>
        <v>5.25</v>
      </c>
      <c r="Q193" s="108">
        <f t="shared" si="117"/>
        <v>5.25</v>
      </c>
      <c r="R193" s="108">
        <f t="shared" si="117"/>
        <v>5.25</v>
      </c>
      <c r="S193" s="108">
        <f t="shared" si="117"/>
        <v>5.25</v>
      </c>
      <c r="T193" s="108">
        <f t="shared" si="117"/>
        <v>5.25</v>
      </c>
      <c r="U193" s="108">
        <f t="shared" si="117"/>
        <v>5.25</v>
      </c>
      <c r="V193" s="108">
        <f t="shared" si="117"/>
        <v>5.25</v>
      </c>
      <c r="W193" s="108">
        <f t="shared" si="117"/>
        <v>5.25</v>
      </c>
      <c r="X193" s="108">
        <f t="shared" si="117"/>
        <v>5.25</v>
      </c>
      <c r="Y193" s="108">
        <f t="shared" si="117"/>
        <v>5.25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08">
        <f>B189</f>
        <v>1663.25</v>
      </c>
      <c r="C194" s="108">
        <f t="shared" si="117"/>
        <v>1663.25</v>
      </c>
      <c r="D194" s="108">
        <f t="shared" si="117"/>
        <v>1663.25</v>
      </c>
      <c r="E194" s="108">
        <f t="shared" si="117"/>
        <v>1663.25</v>
      </c>
      <c r="F194" s="108">
        <f t="shared" si="117"/>
        <v>1663.25</v>
      </c>
      <c r="G194" s="108">
        <f t="shared" si="117"/>
        <v>1663.25</v>
      </c>
      <c r="H194" s="108">
        <f t="shared" si="117"/>
        <v>1663.25</v>
      </c>
      <c r="I194" s="108">
        <f t="shared" si="117"/>
        <v>1663.25</v>
      </c>
      <c r="J194" s="108">
        <f t="shared" si="117"/>
        <v>1663.25</v>
      </c>
      <c r="K194" s="108">
        <f t="shared" si="117"/>
        <v>1663.25</v>
      </c>
      <c r="L194" s="108">
        <f t="shared" si="117"/>
        <v>1663.25</v>
      </c>
      <c r="M194" s="108">
        <f t="shared" si="117"/>
        <v>1663.25</v>
      </c>
      <c r="N194" s="108">
        <f t="shared" si="117"/>
        <v>1663.25</v>
      </c>
      <c r="O194" s="108">
        <f t="shared" si="117"/>
        <v>1663.25</v>
      </c>
      <c r="P194" s="108">
        <f t="shared" si="117"/>
        <v>1663.25</v>
      </c>
      <c r="Q194" s="108">
        <f t="shared" si="117"/>
        <v>1663.25</v>
      </c>
      <c r="R194" s="108">
        <f t="shared" si="117"/>
        <v>1663.25</v>
      </c>
      <c r="S194" s="108">
        <f t="shared" si="117"/>
        <v>1663.25</v>
      </c>
      <c r="T194" s="108">
        <f t="shared" si="117"/>
        <v>1663.25</v>
      </c>
      <c r="U194" s="108">
        <f t="shared" si="117"/>
        <v>1663.25</v>
      </c>
      <c r="V194" s="108">
        <f t="shared" si="117"/>
        <v>1663.25</v>
      </c>
      <c r="W194" s="108">
        <f t="shared" si="117"/>
        <v>1663.25</v>
      </c>
      <c r="X194" s="108">
        <f t="shared" si="117"/>
        <v>1663.25</v>
      </c>
      <c r="Y194" s="108">
        <f t="shared" si="117"/>
        <v>1663.25</v>
      </c>
      <c r="Z194" s="38"/>
      <c r="AA194" s="38"/>
    </row>
    <row r="195" spans="1:27" s="60" customFormat="1" ht="18.75" customHeight="1" x14ac:dyDescent="0.2">
      <c r="A195" s="63">
        <v>7</v>
      </c>
      <c r="B195" s="110">
        <f>SUM(B196:B199)</f>
        <v>4066.7200000000003</v>
      </c>
      <c r="C195" s="110">
        <f t="shared" ref="C195:Y195" si="118">SUM(C196:C199)</f>
        <v>3924.27</v>
      </c>
      <c r="D195" s="110">
        <f t="shared" si="118"/>
        <v>4115.26</v>
      </c>
      <c r="E195" s="110">
        <f t="shared" si="118"/>
        <v>4111.01</v>
      </c>
      <c r="F195" s="110">
        <f t="shared" si="118"/>
        <v>4155.1400000000003</v>
      </c>
      <c r="G195" s="110">
        <f t="shared" si="118"/>
        <v>4180.17</v>
      </c>
      <c r="H195" s="110">
        <f t="shared" si="118"/>
        <v>4295.59</v>
      </c>
      <c r="I195" s="110">
        <f t="shared" si="118"/>
        <v>4304.08</v>
      </c>
      <c r="J195" s="110">
        <f t="shared" si="118"/>
        <v>4295.93</v>
      </c>
      <c r="K195" s="110">
        <f t="shared" si="118"/>
        <v>4286.41</v>
      </c>
      <c r="L195" s="110">
        <f t="shared" si="118"/>
        <v>4274.0200000000004</v>
      </c>
      <c r="M195" s="110">
        <f t="shared" si="118"/>
        <v>4286.93</v>
      </c>
      <c r="N195" s="110">
        <f t="shared" si="118"/>
        <v>4271.82</v>
      </c>
      <c r="O195" s="110">
        <f t="shared" si="118"/>
        <v>4283.54</v>
      </c>
      <c r="P195" s="110">
        <f t="shared" si="118"/>
        <v>4293.2700000000004</v>
      </c>
      <c r="Q195" s="110">
        <f t="shared" si="118"/>
        <v>4277.59</v>
      </c>
      <c r="R195" s="110">
        <f t="shared" si="118"/>
        <v>4262.71</v>
      </c>
      <c r="S195" s="110">
        <f t="shared" si="118"/>
        <v>4251.51</v>
      </c>
      <c r="T195" s="110">
        <f t="shared" si="118"/>
        <v>4220.68</v>
      </c>
      <c r="U195" s="110">
        <f t="shared" si="118"/>
        <v>4305.2299999999996</v>
      </c>
      <c r="V195" s="110">
        <f t="shared" si="118"/>
        <v>4127.21</v>
      </c>
      <c r="W195" s="110">
        <f t="shared" si="118"/>
        <v>4105.45</v>
      </c>
      <c r="X195" s="110">
        <f t="shared" si="118"/>
        <v>4094.86</v>
      </c>
      <c r="Y195" s="110">
        <f t="shared" si="118"/>
        <v>4092.87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08">
        <f t="shared" ref="B196:Y196" si="119">B38</f>
        <v>1035.27</v>
      </c>
      <c r="C196" s="108">
        <f t="shared" si="119"/>
        <v>892.82</v>
      </c>
      <c r="D196" s="108">
        <f t="shared" si="119"/>
        <v>1083.81</v>
      </c>
      <c r="E196" s="108">
        <f t="shared" si="119"/>
        <v>1079.56</v>
      </c>
      <c r="F196" s="108">
        <f t="shared" si="119"/>
        <v>1123.69</v>
      </c>
      <c r="G196" s="108">
        <f t="shared" si="119"/>
        <v>1148.72</v>
      </c>
      <c r="H196" s="108">
        <f t="shared" si="119"/>
        <v>1264.1400000000001</v>
      </c>
      <c r="I196" s="108">
        <f t="shared" si="119"/>
        <v>1272.6300000000001</v>
      </c>
      <c r="J196" s="108">
        <f t="shared" si="119"/>
        <v>1264.48</v>
      </c>
      <c r="K196" s="108">
        <f t="shared" si="119"/>
        <v>1254.96</v>
      </c>
      <c r="L196" s="108">
        <f t="shared" si="119"/>
        <v>1242.57</v>
      </c>
      <c r="M196" s="108">
        <f t="shared" si="119"/>
        <v>1255.48</v>
      </c>
      <c r="N196" s="108">
        <f t="shared" si="119"/>
        <v>1240.3699999999999</v>
      </c>
      <c r="O196" s="108">
        <f t="shared" si="119"/>
        <v>1252.0899999999999</v>
      </c>
      <c r="P196" s="108">
        <f t="shared" si="119"/>
        <v>1261.82</v>
      </c>
      <c r="Q196" s="108">
        <f t="shared" si="119"/>
        <v>1246.1400000000001</v>
      </c>
      <c r="R196" s="108">
        <f t="shared" si="119"/>
        <v>1231.26</v>
      </c>
      <c r="S196" s="108">
        <f t="shared" si="119"/>
        <v>1220.06</v>
      </c>
      <c r="T196" s="108">
        <f t="shared" si="119"/>
        <v>1189.23</v>
      </c>
      <c r="U196" s="108">
        <f t="shared" si="119"/>
        <v>1273.78</v>
      </c>
      <c r="V196" s="108">
        <f t="shared" si="119"/>
        <v>1095.76</v>
      </c>
      <c r="W196" s="108">
        <f t="shared" si="119"/>
        <v>1074</v>
      </c>
      <c r="X196" s="108">
        <f t="shared" si="119"/>
        <v>1063.4100000000001</v>
      </c>
      <c r="Y196" s="108">
        <f t="shared" si="119"/>
        <v>1061.42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08">
        <f>B192</f>
        <v>1362.95</v>
      </c>
      <c r="C197" s="108">
        <f t="shared" ref="C197:Y199" si="120">C192</f>
        <v>1362.95</v>
      </c>
      <c r="D197" s="108">
        <f t="shared" si="120"/>
        <v>1362.95</v>
      </c>
      <c r="E197" s="108">
        <f t="shared" si="120"/>
        <v>1362.95</v>
      </c>
      <c r="F197" s="108">
        <f t="shared" si="120"/>
        <v>1362.95</v>
      </c>
      <c r="G197" s="108">
        <f t="shared" si="120"/>
        <v>1362.95</v>
      </c>
      <c r="H197" s="108">
        <f t="shared" si="120"/>
        <v>1362.95</v>
      </c>
      <c r="I197" s="108">
        <f t="shared" si="120"/>
        <v>1362.95</v>
      </c>
      <c r="J197" s="108">
        <f t="shared" si="120"/>
        <v>1362.95</v>
      </c>
      <c r="K197" s="108">
        <f t="shared" si="120"/>
        <v>1362.95</v>
      </c>
      <c r="L197" s="108">
        <f t="shared" si="120"/>
        <v>1362.95</v>
      </c>
      <c r="M197" s="108">
        <f t="shared" si="120"/>
        <v>1362.95</v>
      </c>
      <c r="N197" s="108">
        <f t="shared" si="120"/>
        <v>1362.95</v>
      </c>
      <c r="O197" s="108">
        <f t="shared" si="120"/>
        <v>1362.95</v>
      </c>
      <c r="P197" s="108">
        <f t="shared" si="120"/>
        <v>1362.95</v>
      </c>
      <c r="Q197" s="108">
        <f t="shared" si="120"/>
        <v>1362.95</v>
      </c>
      <c r="R197" s="108">
        <f t="shared" si="120"/>
        <v>1362.95</v>
      </c>
      <c r="S197" s="108">
        <f t="shared" si="120"/>
        <v>1362.95</v>
      </c>
      <c r="T197" s="108">
        <f t="shared" si="120"/>
        <v>1362.95</v>
      </c>
      <c r="U197" s="108">
        <f t="shared" si="120"/>
        <v>1362.95</v>
      </c>
      <c r="V197" s="108">
        <f t="shared" si="120"/>
        <v>1362.95</v>
      </c>
      <c r="W197" s="108">
        <f t="shared" si="120"/>
        <v>1362.95</v>
      </c>
      <c r="X197" s="108">
        <f t="shared" si="120"/>
        <v>1362.95</v>
      </c>
      <c r="Y197" s="108">
        <f t="shared" si="120"/>
        <v>1362.95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08">
        <f>B193</f>
        <v>5.25</v>
      </c>
      <c r="C198" s="108">
        <f t="shared" si="120"/>
        <v>5.25</v>
      </c>
      <c r="D198" s="108">
        <f t="shared" si="120"/>
        <v>5.25</v>
      </c>
      <c r="E198" s="108">
        <f t="shared" si="120"/>
        <v>5.25</v>
      </c>
      <c r="F198" s="108">
        <f t="shared" si="120"/>
        <v>5.25</v>
      </c>
      <c r="G198" s="108">
        <f t="shared" si="120"/>
        <v>5.25</v>
      </c>
      <c r="H198" s="108">
        <f t="shared" si="120"/>
        <v>5.25</v>
      </c>
      <c r="I198" s="108">
        <f t="shared" si="120"/>
        <v>5.25</v>
      </c>
      <c r="J198" s="108">
        <f t="shared" si="120"/>
        <v>5.25</v>
      </c>
      <c r="K198" s="108">
        <f t="shared" si="120"/>
        <v>5.25</v>
      </c>
      <c r="L198" s="108">
        <f t="shared" si="120"/>
        <v>5.25</v>
      </c>
      <c r="M198" s="108">
        <f t="shared" si="120"/>
        <v>5.25</v>
      </c>
      <c r="N198" s="108">
        <f t="shared" si="120"/>
        <v>5.25</v>
      </c>
      <c r="O198" s="108">
        <f t="shared" si="120"/>
        <v>5.25</v>
      </c>
      <c r="P198" s="108">
        <f t="shared" si="120"/>
        <v>5.25</v>
      </c>
      <c r="Q198" s="108">
        <f t="shared" si="120"/>
        <v>5.25</v>
      </c>
      <c r="R198" s="108">
        <f t="shared" si="120"/>
        <v>5.25</v>
      </c>
      <c r="S198" s="108">
        <f t="shared" si="120"/>
        <v>5.25</v>
      </c>
      <c r="T198" s="108">
        <f t="shared" si="120"/>
        <v>5.25</v>
      </c>
      <c r="U198" s="108">
        <f t="shared" si="120"/>
        <v>5.25</v>
      </c>
      <c r="V198" s="108">
        <f t="shared" si="120"/>
        <v>5.25</v>
      </c>
      <c r="W198" s="108">
        <f t="shared" si="120"/>
        <v>5.25</v>
      </c>
      <c r="X198" s="108">
        <f t="shared" si="120"/>
        <v>5.25</v>
      </c>
      <c r="Y198" s="108">
        <f t="shared" si="120"/>
        <v>5.25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08">
        <f>B194</f>
        <v>1663.25</v>
      </c>
      <c r="C199" s="108">
        <f t="shared" si="120"/>
        <v>1663.25</v>
      </c>
      <c r="D199" s="108">
        <f t="shared" si="120"/>
        <v>1663.25</v>
      </c>
      <c r="E199" s="108">
        <f t="shared" si="120"/>
        <v>1663.25</v>
      </c>
      <c r="F199" s="108">
        <f t="shared" si="120"/>
        <v>1663.25</v>
      </c>
      <c r="G199" s="108">
        <f t="shared" si="120"/>
        <v>1663.25</v>
      </c>
      <c r="H199" s="108">
        <f t="shared" si="120"/>
        <v>1663.25</v>
      </c>
      <c r="I199" s="108">
        <f t="shared" si="120"/>
        <v>1663.25</v>
      </c>
      <c r="J199" s="108">
        <f t="shared" si="120"/>
        <v>1663.25</v>
      </c>
      <c r="K199" s="108">
        <f t="shared" si="120"/>
        <v>1663.25</v>
      </c>
      <c r="L199" s="108">
        <f t="shared" si="120"/>
        <v>1663.25</v>
      </c>
      <c r="M199" s="108">
        <f t="shared" si="120"/>
        <v>1663.25</v>
      </c>
      <c r="N199" s="108">
        <f t="shared" si="120"/>
        <v>1663.25</v>
      </c>
      <c r="O199" s="108">
        <f t="shared" si="120"/>
        <v>1663.25</v>
      </c>
      <c r="P199" s="108">
        <f t="shared" si="120"/>
        <v>1663.25</v>
      </c>
      <c r="Q199" s="108">
        <f t="shared" si="120"/>
        <v>1663.25</v>
      </c>
      <c r="R199" s="108">
        <f t="shared" si="120"/>
        <v>1663.25</v>
      </c>
      <c r="S199" s="108">
        <f t="shared" si="120"/>
        <v>1663.25</v>
      </c>
      <c r="T199" s="108">
        <f t="shared" si="120"/>
        <v>1663.25</v>
      </c>
      <c r="U199" s="108">
        <f t="shared" si="120"/>
        <v>1663.25</v>
      </c>
      <c r="V199" s="108">
        <f t="shared" si="120"/>
        <v>1663.25</v>
      </c>
      <c r="W199" s="108">
        <f t="shared" si="120"/>
        <v>1663.25</v>
      </c>
      <c r="X199" s="108">
        <f t="shared" si="120"/>
        <v>1663.25</v>
      </c>
      <c r="Y199" s="108">
        <f t="shared" si="120"/>
        <v>1663.25</v>
      </c>
      <c r="Z199" s="38"/>
      <c r="AA199" s="38"/>
    </row>
    <row r="200" spans="1:27" s="60" customFormat="1" ht="18.75" customHeight="1" x14ac:dyDescent="0.2">
      <c r="A200" s="63">
        <v>8</v>
      </c>
      <c r="B200" s="110">
        <f>SUM(B201:B204)</f>
        <v>3890.26</v>
      </c>
      <c r="C200" s="110">
        <f t="shared" ref="C200:Y200" si="121">SUM(C201:C204)</f>
        <v>3896.57</v>
      </c>
      <c r="D200" s="110">
        <f t="shared" si="121"/>
        <v>3886.06</v>
      </c>
      <c r="E200" s="110">
        <f t="shared" si="121"/>
        <v>3890.8</v>
      </c>
      <c r="F200" s="110">
        <f t="shared" si="121"/>
        <v>3926.5</v>
      </c>
      <c r="G200" s="110">
        <f t="shared" si="121"/>
        <v>3942.04</v>
      </c>
      <c r="H200" s="110">
        <f t="shared" si="121"/>
        <v>3946.57</v>
      </c>
      <c r="I200" s="110">
        <f t="shared" si="121"/>
        <v>3953.37</v>
      </c>
      <c r="J200" s="110">
        <f t="shared" si="121"/>
        <v>3957.15</v>
      </c>
      <c r="K200" s="110">
        <f t="shared" si="121"/>
        <v>3959.91</v>
      </c>
      <c r="L200" s="110">
        <f t="shared" si="121"/>
        <v>3958.3</v>
      </c>
      <c r="M200" s="110">
        <f t="shared" si="121"/>
        <v>3949.86</v>
      </c>
      <c r="N200" s="110">
        <f t="shared" si="121"/>
        <v>3955.67</v>
      </c>
      <c r="O200" s="110">
        <f t="shared" si="121"/>
        <v>3963.29</v>
      </c>
      <c r="P200" s="110">
        <f t="shared" si="121"/>
        <v>3963.46</v>
      </c>
      <c r="Q200" s="110">
        <f t="shared" si="121"/>
        <v>3957.76</v>
      </c>
      <c r="R200" s="110">
        <f t="shared" si="121"/>
        <v>3953.73</v>
      </c>
      <c r="S200" s="110">
        <f t="shared" si="121"/>
        <v>3974.95</v>
      </c>
      <c r="T200" s="110">
        <f t="shared" si="121"/>
        <v>3959.9300000000003</v>
      </c>
      <c r="U200" s="110">
        <f t="shared" si="121"/>
        <v>3932.13</v>
      </c>
      <c r="V200" s="110">
        <f t="shared" si="121"/>
        <v>3953.2200000000003</v>
      </c>
      <c r="W200" s="110">
        <f t="shared" si="121"/>
        <v>3913.05</v>
      </c>
      <c r="X200" s="110">
        <f t="shared" si="121"/>
        <v>3896.01</v>
      </c>
      <c r="Y200" s="110">
        <f t="shared" si="121"/>
        <v>3886.35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08">
        <f>B43</f>
        <v>858.81</v>
      </c>
      <c r="C201" s="108">
        <f>C43</f>
        <v>865.12</v>
      </c>
      <c r="D201" s="108">
        <f>D43</f>
        <v>854.61</v>
      </c>
      <c r="E201" s="108">
        <f t="shared" ref="E201:Y201" si="122">E43</f>
        <v>859.35</v>
      </c>
      <c r="F201" s="108">
        <f t="shared" si="122"/>
        <v>895.05</v>
      </c>
      <c r="G201" s="108">
        <f t="shared" si="122"/>
        <v>910.59</v>
      </c>
      <c r="H201" s="108">
        <f t="shared" si="122"/>
        <v>915.12</v>
      </c>
      <c r="I201" s="108">
        <f t="shared" si="122"/>
        <v>921.92</v>
      </c>
      <c r="J201" s="108">
        <f t="shared" si="122"/>
        <v>925.7</v>
      </c>
      <c r="K201" s="108">
        <f t="shared" si="122"/>
        <v>928.46</v>
      </c>
      <c r="L201" s="108">
        <f t="shared" si="122"/>
        <v>926.85</v>
      </c>
      <c r="M201" s="108">
        <f t="shared" si="122"/>
        <v>918.41</v>
      </c>
      <c r="N201" s="108">
        <f t="shared" si="122"/>
        <v>924.22</v>
      </c>
      <c r="O201" s="108">
        <f t="shared" si="122"/>
        <v>931.84</v>
      </c>
      <c r="P201" s="108">
        <f t="shared" si="122"/>
        <v>932.01</v>
      </c>
      <c r="Q201" s="108">
        <f t="shared" si="122"/>
        <v>926.31</v>
      </c>
      <c r="R201" s="108">
        <f t="shared" si="122"/>
        <v>922.28</v>
      </c>
      <c r="S201" s="108">
        <f t="shared" si="122"/>
        <v>943.5</v>
      </c>
      <c r="T201" s="108">
        <f t="shared" si="122"/>
        <v>928.48</v>
      </c>
      <c r="U201" s="108">
        <f t="shared" si="122"/>
        <v>900.68</v>
      </c>
      <c r="V201" s="108">
        <f t="shared" si="122"/>
        <v>921.77</v>
      </c>
      <c r="W201" s="108">
        <f t="shared" si="122"/>
        <v>881.6</v>
      </c>
      <c r="X201" s="108">
        <f t="shared" si="122"/>
        <v>864.56</v>
      </c>
      <c r="Y201" s="108">
        <f t="shared" si="122"/>
        <v>854.9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08">
        <f>B197</f>
        <v>1362.95</v>
      </c>
      <c r="C202" s="108">
        <f t="shared" ref="C202:Y204" si="123">C197</f>
        <v>1362.95</v>
      </c>
      <c r="D202" s="108">
        <f t="shared" si="123"/>
        <v>1362.95</v>
      </c>
      <c r="E202" s="108">
        <f t="shared" si="123"/>
        <v>1362.95</v>
      </c>
      <c r="F202" s="108">
        <f t="shared" si="123"/>
        <v>1362.95</v>
      </c>
      <c r="G202" s="108">
        <f t="shared" si="123"/>
        <v>1362.95</v>
      </c>
      <c r="H202" s="108">
        <f t="shared" si="123"/>
        <v>1362.95</v>
      </c>
      <c r="I202" s="108">
        <f t="shared" si="123"/>
        <v>1362.95</v>
      </c>
      <c r="J202" s="108">
        <f t="shared" si="123"/>
        <v>1362.95</v>
      </c>
      <c r="K202" s="108">
        <f t="shared" si="123"/>
        <v>1362.95</v>
      </c>
      <c r="L202" s="108">
        <f t="shared" si="123"/>
        <v>1362.95</v>
      </c>
      <c r="M202" s="108">
        <f t="shared" si="123"/>
        <v>1362.95</v>
      </c>
      <c r="N202" s="108">
        <f t="shared" si="123"/>
        <v>1362.95</v>
      </c>
      <c r="O202" s="108">
        <f t="shared" si="123"/>
        <v>1362.95</v>
      </c>
      <c r="P202" s="108">
        <f t="shared" si="123"/>
        <v>1362.95</v>
      </c>
      <c r="Q202" s="108">
        <f t="shared" si="123"/>
        <v>1362.95</v>
      </c>
      <c r="R202" s="108">
        <f t="shared" si="123"/>
        <v>1362.95</v>
      </c>
      <c r="S202" s="108">
        <f t="shared" si="123"/>
        <v>1362.95</v>
      </c>
      <c r="T202" s="108">
        <f t="shared" si="123"/>
        <v>1362.95</v>
      </c>
      <c r="U202" s="108">
        <f t="shared" si="123"/>
        <v>1362.95</v>
      </c>
      <c r="V202" s="108">
        <f t="shared" si="123"/>
        <v>1362.95</v>
      </c>
      <c r="W202" s="108">
        <f t="shared" si="123"/>
        <v>1362.95</v>
      </c>
      <c r="X202" s="108">
        <f t="shared" si="123"/>
        <v>1362.95</v>
      </c>
      <c r="Y202" s="108">
        <f t="shared" si="123"/>
        <v>1362.95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08">
        <f>B198</f>
        <v>5.25</v>
      </c>
      <c r="C203" s="108">
        <f t="shared" si="123"/>
        <v>5.25</v>
      </c>
      <c r="D203" s="108">
        <f t="shared" si="123"/>
        <v>5.25</v>
      </c>
      <c r="E203" s="108">
        <f t="shared" si="123"/>
        <v>5.25</v>
      </c>
      <c r="F203" s="108">
        <f t="shared" si="123"/>
        <v>5.25</v>
      </c>
      <c r="G203" s="108">
        <f t="shared" si="123"/>
        <v>5.25</v>
      </c>
      <c r="H203" s="108">
        <f t="shared" si="123"/>
        <v>5.25</v>
      </c>
      <c r="I203" s="108">
        <f t="shared" si="123"/>
        <v>5.25</v>
      </c>
      <c r="J203" s="108">
        <f t="shared" si="123"/>
        <v>5.25</v>
      </c>
      <c r="K203" s="108">
        <f t="shared" si="123"/>
        <v>5.25</v>
      </c>
      <c r="L203" s="108">
        <f t="shared" si="123"/>
        <v>5.25</v>
      </c>
      <c r="M203" s="108">
        <f t="shared" si="123"/>
        <v>5.25</v>
      </c>
      <c r="N203" s="108">
        <f t="shared" si="123"/>
        <v>5.25</v>
      </c>
      <c r="O203" s="108">
        <f t="shared" si="123"/>
        <v>5.25</v>
      </c>
      <c r="P203" s="108">
        <f t="shared" si="123"/>
        <v>5.25</v>
      </c>
      <c r="Q203" s="108">
        <f t="shared" si="123"/>
        <v>5.25</v>
      </c>
      <c r="R203" s="108">
        <f t="shared" si="123"/>
        <v>5.25</v>
      </c>
      <c r="S203" s="108">
        <f t="shared" si="123"/>
        <v>5.25</v>
      </c>
      <c r="T203" s="108">
        <f t="shared" si="123"/>
        <v>5.25</v>
      </c>
      <c r="U203" s="108">
        <f t="shared" si="123"/>
        <v>5.25</v>
      </c>
      <c r="V203" s="108">
        <f t="shared" si="123"/>
        <v>5.25</v>
      </c>
      <c r="W203" s="108">
        <f t="shared" si="123"/>
        <v>5.25</v>
      </c>
      <c r="X203" s="108">
        <f t="shared" si="123"/>
        <v>5.25</v>
      </c>
      <c r="Y203" s="108">
        <f t="shared" si="123"/>
        <v>5.25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08">
        <f>B199</f>
        <v>1663.25</v>
      </c>
      <c r="C204" s="108">
        <f t="shared" si="123"/>
        <v>1663.25</v>
      </c>
      <c r="D204" s="108">
        <f t="shared" si="123"/>
        <v>1663.25</v>
      </c>
      <c r="E204" s="108">
        <f t="shared" si="123"/>
        <v>1663.25</v>
      </c>
      <c r="F204" s="108">
        <f t="shared" si="123"/>
        <v>1663.25</v>
      </c>
      <c r="G204" s="108">
        <f t="shared" si="123"/>
        <v>1663.25</v>
      </c>
      <c r="H204" s="108">
        <f t="shared" si="123"/>
        <v>1663.25</v>
      </c>
      <c r="I204" s="108">
        <f t="shared" si="123"/>
        <v>1663.25</v>
      </c>
      <c r="J204" s="108">
        <f t="shared" si="123"/>
        <v>1663.25</v>
      </c>
      <c r="K204" s="108">
        <f t="shared" si="123"/>
        <v>1663.25</v>
      </c>
      <c r="L204" s="108">
        <f t="shared" si="123"/>
        <v>1663.25</v>
      </c>
      <c r="M204" s="108">
        <f t="shared" si="123"/>
        <v>1663.25</v>
      </c>
      <c r="N204" s="108">
        <f t="shared" si="123"/>
        <v>1663.25</v>
      </c>
      <c r="O204" s="108">
        <f t="shared" si="123"/>
        <v>1663.25</v>
      </c>
      <c r="P204" s="108">
        <f t="shared" si="123"/>
        <v>1663.25</v>
      </c>
      <c r="Q204" s="108">
        <f t="shared" si="123"/>
        <v>1663.25</v>
      </c>
      <c r="R204" s="108">
        <f t="shared" si="123"/>
        <v>1663.25</v>
      </c>
      <c r="S204" s="108">
        <f t="shared" si="123"/>
        <v>1663.25</v>
      </c>
      <c r="T204" s="108">
        <f t="shared" si="123"/>
        <v>1663.25</v>
      </c>
      <c r="U204" s="108">
        <f t="shared" si="123"/>
        <v>1663.25</v>
      </c>
      <c r="V204" s="108">
        <f t="shared" si="123"/>
        <v>1663.25</v>
      </c>
      <c r="W204" s="108">
        <f t="shared" si="123"/>
        <v>1663.25</v>
      </c>
      <c r="X204" s="108">
        <f t="shared" si="123"/>
        <v>1663.25</v>
      </c>
      <c r="Y204" s="108">
        <f t="shared" si="123"/>
        <v>1663.25</v>
      </c>
      <c r="Z204" s="38"/>
      <c r="AA204" s="38"/>
    </row>
    <row r="205" spans="1:27" s="60" customFormat="1" ht="18.75" customHeight="1" x14ac:dyDescent="0.2">
      <c r="A205" s="63">
        <v>9</v>
      </c>
      <c r="B205" s="110">
        <f>SUM(B206:B209)</f>
        <v>4081.81</v>
      </c>
      <c r="C205" s="110">
        <f t="shared" ref="C205:Y205" si="124">SUM(C206:C209)</f>
        <v>4070.12</v>
      </c>
      <c r="D205" s="110">
        <f t="shared" si="124"/>
        <v>4081.79</v>
      </c>
      <c r="E205" s="110">
        <f t="shared" si="124"/>
        <v>4070.54</v>
      </c>
      <c r="F205" s="110">
        <f t="shared" si="124"/>
        <v>4084.4700000000003</v>
      </c>
      <c r="G205" s="110">
        <f t="shared" si="124"/>
        <v>4174.3600000000006</v>
      </c>
      <c r="H205" s="110">
        <f t="shared" si="124"/>
        <v>4211.1900000000005</v>
      </c>
      <c r="I205" s="110">
        <f t="shared" si="124"/>
        <v>4237.37</v>
      </c>
      <c r="J205" s="110">
        <f t="shared" si="124"/>
        <v>4238.04</v>
      </c>
      <c r="K205" s="110">
        <f t="shared" si="124"/>
        <v>4234.68</v>
      </c>
      <c r="L205" s="110">
        <f t="shared" si="124"/>
        <v>4230.18</v>
      </c>
      <c r="M205" s="110">
        <f t="shared" si="124"/>
        <v>4225.72</v>
      </c>
      <c r="N205" s="110">
        <f t="shared" si="124"/>
        <v>4227.88</v>
      </c>
      <c r="O205" s="110">
        <f t="shared" si="124"/>
        <v>4235.57</v>
      </c>
      <c r="P205" s="110">
        <f t="shared" si="124"/>
        <v>4245.09</v>
      </c>
      <c r="Q205" s="110">
        <f t="shared" si="124"/>
        <v>4242.87</v>
      </c>
      <c r="R205" s="110">
        <f t="shared" si="124"/>
        <v>4245.21</v>
      </c>
      <c r="S205" s="110">
        <f t="shared" si="124"/>
        <v>4261.79</v>
      </c>
      <c r="T205" s="110">
        <f t="shared" si="124"/>
        <v>4304.26</v>
      </c>
      <c r="U205" s="110">
        <f t="shared" si="124"/>
        <v>4366.62</v>
      </c>
      <c r="V205" s="110">
        <f t="shared" si="124"/>
        <v>4182.1400000000003</v>
      </c>
      <c r="W205" s="110">
        <f t="shared" si="124"/>
        <v>4147.26</v>
      </c>
      <c r="X205" s="110">
        <f t="shared" si="124"/>
        <v>4132.92</v>
      </c>
      <c r="Y205" s="110">
        <f t="shared" si="124"/>
        <v>4111.8600000000006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08">
        <f t="shared" ref="B206:Y206" si="125">B48</f>
        <v>1050.3599999999999</v>
      </c>
      <c r="C206" s="108">
        <f t="shared" si="125"/>
        <v>1038.67</v>
      </c>
      <c r="D206" s="108">
        <f t="shared" si="125"/>
        <v>1050.3399999999999</v>
      </c>
      <c r="E206" s="108">
        <f t="shared" si="125"/>
        <v>1039.0899999999999</v>
      </c>
      <c r="F206" s="108">
        <f t="shared" si="125"/>
        <v>1053.02</v>
      </c>
      <c r="G206" s="108">
        <f t="shared" si="125"/>
        <v>1142.9100000000001</v>
      </c>
      <c r="H206" s="108">
        <f t="shared" si="125"/>
        <v>1179.74</v>
      </c>
      <c r="I206" s="108">
        <f t="shared" si="125"/>
        <v>1205.92</v>
      </c>
      <c r="J206" s="108">
        <f t="shared" si="125"/>
        <v>1206.5899999999999</v>
      </c>
      <c r="K206" s="108">
        <f t="shared" si="125"/>
        <v>1203.23</v>
      </c>
      <c r="L206" s="108">
        <f t="shared" si="125"/>
        <v>1198.73</v>
      </c>
      <c r="M206" s="108">
        <f t="shared" si="125"/>
        <v>1194.27</v>
      </c>
      <c r="N206" s="108">
        <f t="shared" si="125"/>
        <v>1196.43</v>
      </c>
      <c r="O206" s="108">
        <f t="shared" si="125"/>
        <v>1204.1199999999999</v>
      </c>
      <c r="P206" s="108">
        <f t="shared" si="125"/>
        <v>1213.6400000000001</v>
      </c>
      <c r="Q206" s="108">
        <f t="shared" si="125"/>
        <v>1211.42</v>
      </c>
      <c r="R206" s="108">
        <f t="shared" si="125"/>
        <v>1213.76</v>
      </c>
      <c r="S206" s="108">
        <f t="shared" si="125"/>
        <v>1230.3399999999999</v>
      </c>
      <c r="T206" s="108">
        <f t="shared" si="125"/>
        <v>1272.81</v>
      </c>
      <c r="U206" s="108">
        <f t="shared" si="125"/>
        <v>1335.17</v>
      </c>
      <c r="V206" s="108">
        <f t="shared" si="125"/>
        <v>1150.69</v>
      </c>
      <c r="W206" s="108">
        <f t="shared" si="125"/>
        <v>1115.81</v>
      </c>
      <c r="X206" s="108">
        <f t="shared" si="125"/>
        <v>1101.47</v>
      </c>
      <c r="Y206" s="108">
        <f t="shared" si="125"/>
        <v>1080.4100000000001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08">
        <f>B202</f>
        <v>1362.95</v>
      </c>
      <c r="C207" s="108">
        <f t="shared" ref="C207:Y209" si="126">C202</f>
        <v>1362.95</v>
      </c>
      <c r="D207" s="108">
        <f t="shared" si="126"/>
        <v>1362.95</v>
      </c>
      <c r="E207" s="108">
        <f t="shared" si="126"/>
        <v>1362.95</v>
      </c>
      <c r="F207" s="108">
        <f t="shared" si="126"/>
        <v>1362.95</v>
      </c>
      <c r="G207" s="108">
        <f t="shared" si="126"/>
        <v>1362.95</v>
      </c>
      <c r="H207" s="108">
        <f t="shared" si="126"/>
        <v>1362.95</v>
      </c>
      <c r="I207" s="108">
        <f t="shared" si="126"/>
        <v>1362.95</v>
      </c>
      <c r="J207" s="108">
        <f t="shared" si="126"/>
        <v>1362.95</v>
      </c>
      <c r="K207" s="108">
        <f t="shared" si="126"/>
        <v>1362.95</v>
      </c>
      <c r="L207" s="108">
        <f t="shared" si="126"/>
        <v>1362.95</v>
      </c>
      <c r="M207" s="108">
        <f t="shared" si="126"/>
        <v>1362.95</v>
      </c>
      <c r="N207" s="108">
        <f t="shared" si="126"/>
        <v>1362.95</v>
      </c>
      <c r="O207" s="108">
        <f t="shared" si="126"/>
        <v>1362.95</v>
      </c>
      <c r="P207" s="108">
        <f t="shared" si="126"/>
        <v>1362.95</v>
      </c>
      <c r="Q207" s="108">
        <f t="shared" si="126"/>
        <v>1362.95</v>
      </c>
      <c r="R207" s="108">
        <f t="shared" si="126"/>
        <v>1362.95</v>
      </c>
      <c r="S207" s="108">
        <f t="shared" si="126"/>
        <v>1362.95</v>
      </c>
      <c r="T207" s="108">
        <f t="shared" si="126"/>
        <v>1362.95</v>
      </c>
      <c r="U207" s="108">
        <f t="shared" si="126"/>
        <v>1362.95</v>
      </c>
      <c r="V207" s="108">
        <f t="shared" si="126"/>
        <v>1362.95</v>
      </c>
      <c r="W207" s="108">
        <f t="shared" si="126"/>
        <v>1362.95</v>
      </c>
      <c r="X207" s="108">
        <f t="shared" si="126"/>
        <v>1362.95</v>
      </c>
      <c r="Y207" s="108">
        <f t="shared" si="126"/>
        <v>1362.95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08">
        <f>B203</f>
        <v>5.25</v>
      </c>
      <c r="C208" s="108">
        <f t="shared" si="126"/>
        <v>5.25</v>
      </c>
      <c r="D208" s="108">
        <f t="shared" si="126"/>
        <v>5.25</v>
      </c>
      <c r="E208" s="108">
        <f t="shared" si="126"/>
        <v>5.25</v>
      </c>
      <c r="F208" s="108">
        <f t="shared" si="126"/>
        <v>5.25</v>
      </c>
      <c r="G208" s="108">
        <f t="shared" si="126"/>
        <v>5.25</v>
      </c>
      <c r="H208" s="108">
        <f t="shared" si="126"/>
        <v>5.25</v>
      </c>
      <c r="I208" s="108">
        <f t="shared" si="126"/>
        <v>5.25</v>
      </c>
      <c r="J208" s="108">
        <f t="shared" si="126"/>
        <v>5.25</v>
      </c>
      <c r="K208" s="108">
        <f t="shared" si="126"/>
        <v>5.25</v>
      </c>
      <c r="L208" s="108">
        <f t="shared" si="126"/>
        <v>5.25</v>
      </c>
      <c r="M208" s="108">
        <f t="shared" si="126"/>
        <v>5.25</v>
      </c>
      <c r="N208" s="108">
        <f t="shared" si="126"/>
        <v>5.25</v>
      </c>
      <c r="O208" s="108">
        <f t="shared" si="126"/>
        <v>5.25</v>
      </c>
      <c r="P208" s="108">
        <f t="shared" si="126"/>
        <v>5.25</v>
      </c>
      <c r="Q208" s="108">
        <f t="shared" si="126"/>
        <v>5.25</v>
      </c>
      <c r="R208" s="108">
        <f t="shared" si="126"/>
        <v>5.25</v>
      </c>
      <c r="S208" s="108">
        <f t="shared" si="126"/>
        <v>5.25</v>
      </c>
      <c r="T208" s="108">
        <f t="shared" si="126"/>
        <v>5.25</v>
      </c>
      <c r="U208" s="108">
        <f t="shared" si="126"/>
        <v>5.25</v>
      </c>
      <c r="V208" s="108">
        <f t="shared" si="126"/>
        <v>5.25</v>
      </c>
      <c r="W208" s="108">
        <f t="shared" si="126"/>
        <v>5.25</v>
      </c>
      <c r="X208" s="108">
        <f t="shared" si="126"/>
        <v>5.25</v>
      </c>
      <c r="Y208" s="108">
        <f t="shared" si="126"/>
        <v>5.25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08">
        <f>B204</f>
        <v>1663.25</v>
      </c>
      <c r="C209" s="108">
        <f t="shared" si="126"/>
        <v>1663.25</v>
      </c>
      <c r="D209" s="108">
        <f t="shared" si="126"/>
        <v>1663.25</v>
      </c>
      <c r="E209" s="108">
        <f t="shared" si="126"/>
        <v>1663.25</v>
      </c>
      <c r="F209" s="108">
        <f t="shared" si="126"/>
        <v>1663.25</v>
      </c>
      <c r="G209" s="108">
        <f t="shared" si="126"/>
        <v>1663.25</v>
      </c>
      <c r="H209" s="108">
        <f t="shared" si="126"/>
        <v>1663.25</v>
      </c>
      <c r="I209" s="108">
        <f t="shared" si="126"/>
        <v>1663.25</v>
      </c>
      <c r="J209" s="108">
        <f t="shared" si="126"/>
        <v>1663.25</v>
      </c>
      <c r="K209" s="108">
        <f t="shared" si="126"/>
        <v>1663.25</v>
      </c>
      <c r="L209" s="108">
        <f t="shared" si="126"/>
        <v>1663.25</v>
      </c>
      <c r="M209" s="108">
        <f t="shared" si="126"/>
        <v>1663.25</v>
      </c>
      <c r="N209" s="108">
        <f t="shared" si="126"/>
        <v>1663.25</v>
      </c>
      <c r="O209" s="108">
        <f t="shared" si="126"/>
        <v>1663.25</v>
      </c>
      <c r="P209" s="108">
        <f t="shared" si="126"/>
        <v>1663.25</v>
      </c>
      <c r="Q209" s="108">
        <f t="shared" si="126"/>
        <v>1663.25</v>
      </c>
      <c r="R209" s="108">
        <f t="shared" si="126"/>
        <v>1663.25</v>
      </c>
      <c r="S209" s="108">
        <f t="shared" si="126"/>
        <v>1663.25</v>
      </c>
      <c r="T209" s="108">
        <f t="shared" si="126"/>
        <v>1663.25</v>
      </c>
      <c r="U209" s="108">
        <f t="shared" si="126"/>
        <v>1663.25</v>
      </c>
      <c r="V209" s="108">
        <f t="shared" si="126"/>
        <v>1663.25</v>
      </c>
      <c r="W209" s="108">
        <f t="shared" si="126"/>
        <v>1663.25</v>
      </c>
      <c r="X209" s="108">
        <f t="shared" si="126"/>
        <v>1663.25</v>
      </c>
      <c r="Y209" s="108">
        <f t="shared" si="126"/>
        <v>1663.25</v>
      </c>
      <c r="Z209" s="38"/>
      <c r="AA209" s="38"/>
    </row>
    <row r="210" spans="1:27" s="60" customFormat="1" ht="18.75" customHeight="1" x14ac:dyDescent="0.2">
      <c r="A210" s="63">
        <v>10</v>
      </c>
      <c r="B210" s="110">
        <f>SUM(B211:B214)</f>
        <v>3924.81</v>
      </c>
      <c r="C210" s="110">
        <f t="shared" ref="C210:Y210" si="127">SUM(C211:C214)</f>
        <v>3927.44</v>
      </c>
      <c r="D210" s="110">
        <f t="shared" si="127"/>
        <v>3949.41</v>
      </c>
      <c r="E210" s="110">
        <f t="shared" si="127"/>
        <v>3929.53</v>
      </c>
      <c r="F210" s="110">
        <f t="shared" si="127"/>
        <v>3945.87</v>
      </c>
      <c r="G210" s="110">
        <f t="shared" si="127"/>
        <v>4015.46</v>
      </c>
      <c r="H210" s="110">
        <f t="shared" si="127"/>
        <v>4020.98</v>
      </c>
      <c r="I210" s="110">
        <f t="shared" si="127"/>
        <v>4035.3900000000003</v>
      </c>
      <c r="J210" s="110">
        <f t="shared" si="127"/>
        <v>4032.78</v>
      </c>
      <c r="K210" s="110">
        <f t="shared" si="127"/>
        <v>4033.24</v>
      </c>
      <c r="L210" s="110">
        <f t="shared" si="127"/>
        <v>4032.27</v>
      </c>
      <c r="M210" s="110">
        <f t="shared" si="127"/>
        <v>4029.34</v>
      </c>
      <c r="N210" s="110">
        <f t="shared" si="127"/>
        <v>4036.11</v>
      </c>
      <c r="O210" s="110">
        <f t="shared" si="127"/>
        <v>4047.55</v>
      </c>
      <c r="P210" s="110">
        <f t="shared" si="127"/>
        <v>4049.88</v>
      </c>
      <c r="Q210" s="110">
        <f t="shared" si="127"/>
        <v>4041.81</v>
      </c>
      <c r="R210" s="110">
        <f t="shared" si="127"/>
        <v>4041.1400000000003</v>
      </c>
      <c r="S210" s="110">
        <f t="shared" si="127"/>
        <v>4064.12</v>
      </c>
      <c r="T210" s="110">
        <f t="shared" si="127"/>
        <v>4119.0599999999995</v>
      </c>
      <c r="U210" s="110">
        <f t="shared" si="127"/>
        <v>4122.1400000000003</v>
      </c>
      <c r="V210" s="110">
        <f t="shared" si="127"/>
        <v>4032.49</v>
      </c>
      <c r="W210" s="110">
        <f t="shared" si="127"/>
        <v>3935.4300000000003</v>
      </c>
      <c r="X210" s="110">
        <f t="shared" si="127"/>
        <v>3923.13</v>
      </c>
      <c r="Y210" s="110">
        <f t="shared" si="127"/>
        <v>3920.6400000000003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08">
        <f t="shared" ref="B211:Y211" si="128">B53</f>
        <v>893.36</v>
      </c>
      <c r="C211" s="108">
        <f t="shared" si="128"/>
        <v>895.99</v>
      </c>
      <c r="D211" s="108">
        <f t="shared" si="128"/>
        <v>917.96</v>
      </c>
      <c r="E211" s="108">
        <f t="shared" si="128"/>
        <v>898.08</v>
      </c>
      <c r="F211" s="108">
        <f t="shared" si="128"/>
        <v>914.42</v>
      </c>
      <c r="G211" s="108">
        <f t="shared" si="128"/>
        <v>984.01</v>
      </c>
      <c r="H211" s="108">
        <f t="shared" si="128"/>
        <v>989.53</v>
      </c>
      <c r="I211" s="108">
        <f t="shared" si="128"/>
        <v>1003.94</v>
      </c>
      <c r="J211" s="108">
        <f t="shared" si="128"/>
        <v>1001.33</v>
      </c>
      <c r="K211" s="108">
        <f t="shared" si="128"/>
        <v>1001.79</v>
      </c>
      <c r="L211" s="108">
        <f t="shared" si="128"/>
        <v>1000.82</v>
      </c>
      <c r="M211" s="108">
        <f t="shared" si="128"/>
        <v>997.89</v>
      </c>
      <c r="N211" s="108">
        <f t="shared" si="128"/>
        <v>1004.66</v>
      </c>
      <c r="O211" s="108">
        <f t="shared" si="128"/>
        <v>1016.1</v>
      </c>
      <c r="P211" s="108">
        <f t="shared" si="128"/>
        <v>1018.43</v>
      </c>
      <c r="Q211" s="108">
        <f t="shared" si="128"/>
        <v>1010.36</v>
      </c>
      <c r="R211" s="108">
        <f t="shared" si="128"/>
        <v>1009.69</v>
      </c>
      <c r="S211" s="108">
        <f t="shared" si="128"/>
        <v>1032.67</v>
      </c>
      <c r="T211" s="108">
        <f t="shared" si="128"/>
        <v>1087.6099999999999</v>
      </c>
      <c r="U211" s="108">
        <f t="shared" si="128"/>
        <v>1090.69</v>
      </c>
      <c r="V211" s="108">
        <f t="shared" si="128"/>
        <v>1001.04</v>
      </c>
      <c r="W211" s="108">
        <f t="shared" si="128"/>
        <v>903.98</v>
      </c>
      <c r="X211" s="108">
        <f t="shared" si="128"/>
        <v>891.68</v>
      </c>
      <c r="Y211" s="108">
        <f t="shared" si="128"/>
        <v>889.19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08">
        <f>B207</f>
        <v>1362.95</v>
      </c>
      <c r="C212" s="108">
        <f t="shared" ref="C212:Y214" si="129">C207</f>
        <v>1362.95</v>
      </c>
      <c r="D212" s="108">
        <f t="shared" si="129"/>
        <v>1362.95</v>
      </c>
      <c r="E212" s="108">
        <f t="shared" si="129"/>
        <v>1362.95</v>
      </c>
      <c r="F212" s="108">
        <f t="shared" si="129"/>
        <v>1362.95</v>
      </c>
      <c r="G212" s="108">
        <f t="shared" si="129"/>
        <v>1362.95</v>
      </c>
      <c r="H212" s="108">
        <f t="shared" si="129"/>
        <v>1362.95</v>
      </c>
      <c r="I212" s="108">
        <f t="shared" si="129"/>
        <v>1362.95</v>
      </c>
      <c r="J212" s="108">
        <f t="shared" si="129"/>
        <v>1362.95</v>
      </c>
      <c r="K212" s="108">
        <f t="shared" si="129"/>
        <v>1362.95</v>
      </c>
      <c r="L212" s="108">
        <f t="shared" si="129"/>
        <v>1362.95</v>
      </c>
      <c r="M212" s="108">
        <f t="shared" si="129"/>
        <v>1362.95</v>
      </c>
      <c r="N212" s="108">
        <f t="shared" si="129"/>
        <v>1362.95</v>
      </c>
      <c r="O212" s="108">
        <f t="shared" si="129"/>
        <v>1362.95</v>
      </c>
      <c r="P212" s="108">
        <f t="shared" si="129"/>
        <v>1362.95</v>
      </c>
      <c r="Q212" s="108">
        <f t="shared" si="129"/>
        <v>1362.95</v>
      </c>
      <c r="R212" s="108">
        <f t="shared" si="129"/>
        <v>1362.95</v>
      </c>
      <c r="S212" s="108">
        <f t="shared" si="129"/>
        <v>1362.95</v>
      </c>
      <c r="T212" s="108">
        <f t="shared" si="129"/>
        <v>1362.95</v>
      </c>
      <c r="U212" s="108">
        <f t="shared" si="129"/>
        <v>1362.95</v>
      </c>
      <c r="V212" s="108">
        <f t="shared" si="129"/>
        <v>1362.95</v>
      </c>
      <c r="W212" s="108">
        <f t="shared" si="129"/>
        <v>1362.95</v>
      </c>
      <c r="X212" s="108">
        <f t="shared" si="129"/>
        <v>1362.95</v>
      </c>
      <c r="Y212" s="108">
        <f t="shared" si="129"/>
        <v>1362.95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08">
        <f>B208</f>
        <v>5.25</v>
      </c>
      <c r="C213" s="108">
        <f t="shared" si="129"/>
        <v>5.25</v>
      </c>
      <c r="D213" s="108">
        <f t="shared" si="129"/>
        <v>5.25</v>
      </c>
      <c r="E213" s="108">
        <f t="shared" si="129"/>
        <v>5.25</v>
      </c>
      <c r="F213" s="108">
        <f t="shared" si="129"/>
        <v>5.25</v>
      </c>
      <c r="G213" s="108">
        <f t="shared" si="129"/>
        <v>5.25</v>
      </c>
      <c r="H213" s="108">
        <f t="shared" si="129"/>
        <v>5.25</v>
      </c>
      <c r="I213" s="108">
        <f t="shared" si="129"/>
        <v>5.25</v>
      </c>
      <c r="J213" s="108">
        <f t="shared" si="129"/>
        <v>5.25</v>
      </c>
      <c r="K213" s="108">
        <f t="shared" si="129"/>
        <v>5.25</v>
      </c>
      <c r="L213" s="108">
        <f t="shared" si="129"/>
        <v>5.25</v>
      </c>
      <c r="M213" s="108">
        <f t="shared" si="129"/>
        <v>5.25</v>
      </c>
      <c r="N213" s="108">
        <f t="shared" si="129"/>
        <v>5.25</v>
      </c>
      <c r="O213" s="108">
        <f t="shared" si="129"/>
        <v>5.25</v>
      </c>
      <c r="P213" s="108">
        <f t="shared" si="129"/>
        <v>5.25</v>
      </c>
      <c r="Q213" s="108">
        <f t="shared" si="129"/>
        <v>5.25</v>
      </c>
      <c r="R213" s="108">
        <f t="shared" si="129"/>
        <v>5.25</v>
      </c>
      <c r="S213" s="108">
        <f t="shared" si="129"/>
        <v>5.25</v>
      </c>
      <c r="T213" s="108">
        <f t="shared" si="129"/>
        <v>5.25</v>
      </c>
      <c r="U213" s="108">
        <f t="shared" si="129"/>
        <v>5.25</v>
      </c>
      <c r="V213" s="108">
        <f t="shared" si="129"/>
        <v>5.25</v>
      </c>
      <c r="W213" s="108">
        <f t="shared" si="129"/>
        <v>5.25</v>
      </c>
      <c r="X213" s="108">
        <f t="shared" si="129"/>
        <v>5.25</v>
      </c>
      <c r="Y213" s="108">
        <f t="shared" si="129"/>
        <v>5.25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08">
        <f>B209</f>
        <v>1663.25</v>
      </c>
      <c r="C214" s="108">
        <f t="shared" si="129"/>
        <v>1663.25</v>
      </c>
      <c r="D214" s="108">
        <f t="shared" si="129"/>
        <v>1663.25</v>
      </c>
      <c r="E214" s="108">
        <f t="shared" si="129"/>
        <v>1663.25</v>
      </c>
      <c r="F214" s="108">
        <f t="shared" si="129"/>
        <v>1663.25</v>
      </c>
      <c r="G214" s="108">
        <f t="shared" si="129"/>
        <v>1663.25</v>
      </c>
      <c r="H214" s="108">
        <f t="shared" si="129"/>
        <v>1663.25</v>
      </c>
      <c r="I214" s="108">
        <f t="shared" si="129"/>
        <v>1663.25</v>
      </c>
      <c r="J214" s="108">
        <f t="shared" si="129"/>
        <v>1663.25</v>
      </c>
      <c r="K214" s="108">
        <f t="shared" si="129"/>
        <v>1663.25</v>
      </c>
      <c r="L214" s="108">
        <f t="shared" si="129"/>
        <v>1663.25</v>
      </c>
      <c r="M214" s="108">
        <f t="shared" si="129"/>
        <v>1663.25</v>
      </c>
      <c r="N214" s="108">
        <f t="shared" si="129"/>
        <v>1663.25</v>
      </c>
      <c r="O214" s="108">
        <f t="shared" si="129"/>
        <v>1663.25</v>
      </c>
      <c r="P214" s="108">
        <f t="shared" si="129"/>
        <v>1663.25</v>
      </c>
      <c r="Q214" s="108">
        <f t="shared" si="129"/>
        <v>1663.25</v>
      </c>
      <c r="R214" s="108">
        <f t="shared" si="129"/>
        <v>1663.25</v>
      </c>
      <c r="S214" s="108">
        <f t="shared" si="129"/>
        <v>1663.25</v>
      </c>
      <c r="T214" s="108">
        <f t="shared" si="129"/>
        <v>1663.25</v>
      </c>
      <c r="U214" s="108">
        <f t="shared" si="129"/>
        <v>1663.25</v>
      </c>
      <c r="V214" s="108">
        <f t="shared" si="129"/>
        <v>1663.25</v>
      </c>
      <c r="W214" s="108">
        <f t="shared" si="129"/>
        <v>1663.25</v>
      </c>
      <c r="X214" s="108">
        <f t="shared" si="129"/>
        <v>1663.25</v>
      </c>
      <c r="Y214" s="108">
        <f t="shared" si="129"/>
        <v>1663.25</v>
      </c>
      <c r="Z214" s="38"/>
      <c r="AA214" s="38"/>
    </row>
    <row r="215" spans="1:27" s="60" customFormat="1" ht="18.75" customHeight="1" x14ac:dyDescent="0.2">
      <c r="A215" s="63">
        <v>11</v>
      </c>
      <c r="B215" s="110">
        <f>SUM(B216:B219)</f>
        <v>4179.0599999999995</v>
      </c>
      <c r="C215" s="110">
        <f t="shared" ref="C215:Y215" si="130">SUM(C216:C219)</f>
        <v>4165.28</v>
      </c>
      <c r="D215" s="110">
        <f t="shared" si="130"/>
        <v>4168.32</v>
      </c>
      <c r="E215" s="110">
        <f t="shared" si="130"/>
        <v>4153.97</v>
      </c>
      <c r="F215" s="110">
        <f t="shared" si="130"/>
        <v>4185.07</v>
      </c>
      <c r="G215" s="110">
        <f t="shared" si="130"/>
        <v>4250.47</v>
      </c>
      <c r="H215" s="110">
        <f t="shared" si="130"/>
        <v>4294.7</v>
      </c>
      <c r="I215" s="110">
        <f t="shared" si="130"/>
        <v>4330.1900000000005</v>
      </c>
      <c r="J215" s="110">
        <f t="shared" si="130"/>
        <v>4322.3500000000004</v>
      </c>
      <c r="K215" s="110">
        <f t="shared" si="130"/>
        <v>4321.34</v>
      </c>
      <c r="L215" s="110">
        <f t="shared" si="130"/>
        <v>4321.6000000000004</v>
      </c>
      <c r="M215" s="110">
        <f t="shared" si="130"/>
        <v>4316.8500000000004</v>
      </c>
      <c r="N215" s="110">
        <f t="shared" si="130"/>
        <v>4324.2299999999996</v>
      </c>
      <c r="O215" s="110">
        <f t="shared" si="130"/>
        <v>4335.1000000000004</v>
      </c>
      <c r="P215" s="110">
        <f t="shared" si="130"/>
        <v>4337.7</v>
      </c>
      <c r="Q215" s="110">
        <f t="shared" si="130"/>
        <v>4335.1900000000005</v>
      </c>
      <c r="R215" s="110">
        <f t="shared" si="130"/>
        <v>4346.04</v>
      </c>
      <c r="S215" s="110">
        <f t="shared" si="130"/>
        <v>4361.5200000000004</v>
      </c>
      <c r="T215" s="110">
        <f t="shared" si="130"/>
        <v>4402.38</v>
      </c>
      <c r="U215" s="110">
        <f t="shared" si="130"/>
        <v>4397.95</v>
      </c>
      <c r="V215" s="110">
        <f t="shared" si="130"/>
        <v>4237.05</v>
      </c>
      <c r="W215" s="110">
        <f t="shared" si="130"/>
        <v>4209.7</v>
      </c>
      <c r="X215" s="110">
        <f t="shared" si="130"/>
        <v>4187.05</v>
      </c>
      <c r="Y215" s="110">
        <f t="shared" si="130"/>
        <v>4195.78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08">
        <f t="shared" ref="B216:Y216" si="131">B58</f>
        <v>1147.6099999999999</v>
      </c>
      <c r="C216" s="108">
        <f t="shared" si="131"/>
        <v>1133.83</v>
      </c>
      <c r="D216" s="108">
        <f t="shared" si="131"/>
        <v>1136.8699999999999</v>
      </c>
      <c r="E216" s="108">
        <f t="shared" si="131"/>
        <v>1122.52</v>
      </c>
      <c r="F216" s="108">
        <f t="shared" si="131"/>
        <v>1153.6199999999999</v>
      </c>
      <c r="G216" s="108">
        <f t="shared" si="131"/>
        <v>1219.02</v>
      </c>
      <c r="H216" s="108">
        <f t="shared" si="131"/>
        <v>1263.25</v>
      </c>
      <c r="I216" s="108">
        <f t="shared" si="131"/>
        <v>1298.74</v>
      </c>
      <c r="J216" s="108">
        <f t="shared" si="131"/>
        <v>1290.9000000000001</v>
      </c>
      <c r="K216" s="108">
        <f t="shared" si="131"/>
        <v>1289.8900000000001</v>
      </c>
      <c r="L216" s="108">
        <f t="shared" si="131"/>
        <v>1290.1500000000001</v>
      </c>
      <c r="M216" s="108">
        <f t="shared" si="131"/>
        <v>1285.4000000000001</v>
      </c>
      <c r="N216" s="108">
        <f t="shared" si="131"/>
        <v>1292.78</v>
      </c>
      <c r="O216" s="108">
        <f t="shared" si="131"/>
        <v>1303.6500000000001</v>
      </c>
      <c r="P216" s="108">
        <f t="shared" si="131"/>
        <v>1306.25</v>
      </c>
      <c r="Q216" s="108">
        <f t="shared" si="131"/>
        <v>1303.74</v>
      </c>
      <c r="R216" s="108">
        <f t="shared" si="131"/>
        <v>1314.59</v>
      </c>
      <c r="S216" s="108">
        <f t="shared" si="131"/>
        <v>1330.07</v>
      </c>
      <c r="T216" s="108">
        <f t="shared" si="131"/>
        <v>1370.93</v>
      </c>
      <c r="U216" s="108">
        <f t="shared" si="131"/>
        <v>1366.5</v>
      </c>
      <c r="V216" s="108">
        <f t="shared" si="131"/>
        <v>1205.5999999999999</v>
      </c>
      <c r="W216" s="108">
        <f t="shared" si="131"/>
        <v>1178.25</v>
      </c>
      <c r="X216" s="108">
        <f t="shared" si="131"/>
        <v>1155.5999999999999</v>
      </c>
      <c r="Y216" s="108">
        <f t="shared" si="131"/>
        <v>1164.33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08">
        <f>B212</f>
        <v>1362.95</v>
      </c>
      <c r="C217" s="108">
        <f t="shared" ref="C217:Y218" si="132">C212</f>
        <v>1362.95</v>
      </c>
      <c r="D217" s="108">
        <f t="shared" si="132"/>
        <v>1362.95</v>
      </c>
      <c r="E217" s="108">
        <f t="shared" si="132"/>
        <v>1362.95</v>
      </c>
      <c r="F217" s="108">
        <f t="shared" si="132"/>
        <v>1362.95</v>
      </c>
      <c r="G217" s="108">
        <f t="shared" si="132"/>
        <v>1362.95</v>
      </c>
      <c r="H217" s="108">
        <f t="shared" si="132"/>
        <v>1362.95</v>
      </c>
      <c r="I217" s="108">
        <f t="shared" si="132"/>
        <v>1362.95</v>
      </c>
      <c r="J217" s="108">
        <f t="shared" si="132"/>
        <v>1362.95</v>
      </c>
      <c r="K217" s="108">
        <f t="shared" si="132"/>
        <v>1362.95</v>
      </c>
      <c r="L217" s="108">
        <f t="shared" si="132"/>
        <v>1362.95</v>
      </c>
      <c r="M217" s="108">
        <f t="shared" si="132"/>
        <v>1362.95</v>
      </c>
      <c r="N217" s="108">
        <f t="shared" si="132"/>
        <v>1362.95</v>
      </c>
      <c r="O217" s="108">
        <f t="shared" si="132"/>
        <v>1362.95</v>
      </c>
      <c r="P217" s="108">
        <f t="shared" si="132"/>
        <v>1362.95</v>
      </c>
      <c r="Q217" s="108">
        <f t="shared" si="132"/>
        <v>1362.95</v>
      </c>
      <c r="R217" s="108">
        <f t="shared" si="132"/>
        <v>1362.95</v>
      </c>
      <c r="S217" s="108">
        <f t="shared" si="132"/>
        <v>1362.95</v>
      </c>
      <c r="T217" s="108">
        <f t="shared" si="132"/>
        <v>1362.95</v>
      </c>
      <c r="U217" s="108">
        <f t="shared" si="132"/>
        <v>1362.95</v>
      </c>
      <c r="V217" s="108">
        <f t="shared" si="132"/>
        <v>1362.95</v>
      </c>
      <c r="W217" s="108">
        <f t="shared" si="132"/>
        <v>1362.95</v>
      </c>
      <c r="X217" s="108">
        <f t="shared" si="132"/>
        <v>1362.95</v>
      </c>
      <c r="Y217" s="108">
        <f t="shared" si="132"/>
        <v>1362.95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08">
        <f>B213</f>
        <v>5.25</v>
      </c>
      <c r="C218" s="108">
        <f t="shared" si="132"/>
        <v>5.25</v>
      </c>
      <c r="D218" s="108">
        <f t="shared" si="132"/>
        <v>5.25</v>
      </c>
      <c r="E218" s="108">
        <f t="shared" si="132"/>
        <v>5.25</v>
      </c>
      <c r="F218" s="108">
        <f t="shared" si="132"/>
        <v>5.25</v>
      </c>
      <c r="G218" s="108">
        <f t="shared" si="132"/>
        <v>5.25</v>
      </c>
      <c r="H218" s="108">
        <f t="shared" si="132"/>
        <v>5.25</v>
      </c>
      <c r="I218" s="108">
        <f t="shared" si="132"/>
        <v>5.25</v>
      </c>
      <c r="J218" s="108">
        <f t="shared" si="132"/>
        <v>5.25</v>
      </c>
      <c r="K218" s="108">
        <f t="shared" si="132"/>
        <v>5.25</v>
      </c>
      <c r="L218" s="108">
        <f t="shared" si="132"/>
        <v>5.25</v>
      </c>
      <c r="M218" s="108">
        <f t="shared" si="132"/>
        <v>5.25</v>
      </c>
      <c r="N218" s="108">
        <f t="shared" si="132"/>
        <v>5.25</v>
      </c>
      <c r="O218" s="108">
        <f t="shared" si="132"/>
        <v>5.25</v>
      </c>
      <c r="P218" s="108">
        <f t="shared" si="132"/>
        <v>5.25</v>
      </c>
      <c r="Q218" s="108">
        <f t="shared" si="132"/>
        <v>5.25</v>
      </c>
      <c r="R218" s="108">
        <f t="shared" si="132"/>
        <v>5.25</v>
      </c>
      <c r="S218" s="108">
        <f t="shared" si="132"/>
        <v>5.25</v>
      </c>
      <c r="T218" s="108">
        <f t="shared" si="132"/>
        <v>5.25</v>
      </c>
      <c r="U218" s="108">
        <f t="shared" si="132"/>
        <v>5.25</v>
      </c>
      <c r="V218" s="108">
        <f t="shared" si="132"/>
        <v>5.25</v>
      </c>
      <c r="W218" s="108">
        <f t="shared" si="132"/>
        <v>5.25</v>
      </c>
      <c r="X218" s="108">
        <f t="shared" si="132"/>
        <v>5.25</v>
      </c>
      <c r="Y218" s="108">
        <f t="shared" si="132"/>
        <v>5.25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08">
        <f>B214</f>
        <v>1663.25</v>
      </c>
      <c r="C219" s="108">
        <f t="shared" ref="C219:Y219" si="133">C214</f>
        <v>1663.25</v>
      </c>
      <c r="D219" s="108">
        <f t="shared" si="133"/>
        <v>1663.25</v>
      </c>
      <c r="E219" s="108">
        <f t="shared" si="133"/>
        <v>1663.25</v>
      </c>
      <c r="F219" s="108">
        <f t="shared" si="133"/>
        <v>1663.25</v>
      </c>
      <c r="G219" s="108">
        <f t="shared" si="133"/>
        <v>1663.25</v>
      </c>
      <c r="H219" s="108">
        <f t="shared" si="133"/>
        <v>1663.25</v>
      </c>
      <c r="I219" s="108">
        <f t="shared" si="133"/>
        <v>1663.25</v>
      </c>
      <c r="J219" s="108">
        <f t="shared" si="133"/>
        <v>1663.25</v>
      </c>
      <c r="K219" s="108">
        <f t="shared" si="133"/>
        <v>1663.25</v>
      </c>
      <c r="L219" s="108">
        <f t="shared" si="133"/>
        <v>1663.25</v>
      </c>
      <c r="M219" s="108">
        <f t="shared" si="133"/>
        <v>1663.25</v>
      </c>
      <c r="N219" s="108">
        <f t="shared" si="133"/>
        <v>1663.25</v>
      </c>
      <c r="O219" s="108">
        <f t="shared" si="133"/>
        <v>1663.25</v>
      </c>
      <c r="P219" s="108">
        <f t="shared" si="133"/>
        <v>1663.25</v>
      </c>
      <c r="Q219" s="108">
        <f t="shared" si="133"/>
        <v>1663.25</v>
      </c>
      <c r="R219" s="108">
        <f t="shared" si="133"/>
        <v>1663.25</v>
      </c>
      <c r="S219" s="108">
        <f t="shared" si="133"/>
        <v>1663.25</v>
      </c>
      <c r="T219" s="108">
        <f t="shared" si="133"/>
        <v>1663.25</v>
      </c>
      <c r="U219" s="108">
        <f t="shared" si="133"/>
        <v>1663.25</v>
      </c>
      <c r="V219" s="108">
        <f t="shared" si="133"/>
        <v>1663.25</v>
      </c>
      <c r="W219" s="108">
        <f t="shared" si="133"/>
        <v>1663.25</v>
      </c>
      <c r="X219" s="108">
        <f t="shared" si="133"/>
        <v>1663.25</v>
      </c>
      <c r="Y219" s="108">
        <f t="shared" si="133"/>
        <v>1663.25</v>
      </c>
      <c r="Z219" s="38"/>
      <c r="AA219" s="38"/>
    </row>
    <row r="220" spans="1:27" s="60" customFormat="1" ht="18.75" customHeight="1" x14ac:dyDescent="0.2">
      <c r="A220" s="63">
        <v>12</v>
      </c>
      <c r="B220" s="110">
        <f>SUM(B221:B224)</f>
        <v>4433.2299999999996</v>
      </c>
      <c r="C220" s="110">
        <f t="shared" ref="C220:Y220" si="134">SUM(C221:C224)</f>
        <v>4402.18</v>
      </c>
      <c r="D220" s="110">
        <f t="shared" si="134"/>
        <v>4422.38</v>
      </c>
      <c r="E220" s="110">
        <f t="shared" si="134"/>
        <v>4385.03</v>
      </c>
      <c r="F220" s="110">
        <f t="shared" si="134"/>
        <v>4376.5200000000004</v>
      </c>
      <c r="G220" s="110">
        <f t="shared" si="134"/>
        <v>4455.5</v>
      </c>
      <c r="H220" s="110">
        <f t="shared" si="134"/>
        <v>4481.49</v>
      </c>
      <c r="I220" s="110">
        <f t="shared" si="134"/>
        <v>4564.2700000000004</v>
      </c>
      <c r="J220" s="110">
        <f t="shared" si="134"/>
        <v>4577.67</v>
      </c>
      <c r="K220" s="110">
        <f t="shared" si="134"/>
        <v>4580.33</v>
      </c>
      <c r="L220" s="110">
        <f t="shared" si="134"/>
        <v>4563.3600000000006</v>
      </c>
      <c r="M220" s="110">
        <f t="shared" si="134"/>
        <v>4560.24</v>
      </c>
      <c r="N220" s="110">
        <f t="shared" si="134"/>
        <v>4571.26</v>
      </c>
      <c r="O220" s="110">
        <f t="shared" si="134"/>
        <v>4580.46</v>
      </c>
      <c r="P220" s="110">
        <f t="shared" si="134"/>
        <v>4583.6100000000006</v>
      </c>
      <c r="Q220" s="110">
        <f t="shared" si="134"/>
        <v>4579.76</v>
      </c>
      <c r="R220" s="110">
        <f t="shared" si="134"/>
        <v>4580.32</v>
      </c>
      <c r="S220" s="110">
        <f t="shared" si="134"/>
        <v>4595.7299999999996</v>
      </c>
      <c r="T220" s="110">
        <f t="shared" si="134"/>
        <v>4657.34</v>
      </c>
      <c r="U220" s="110">
        <f t="shared" si="134"/>
        <v>4818.3600000000006</v>
      </c>
      <c r="V220" s="110">
        <f t="shared" si="134"/>
        <v>4592.8600000000006</v>
      </c>
      <c r="W220" s="110">
        <f t="shared" si="134"/>
        <v>4545.38</v>
      </c>
      <c r="X220" s="110">
        <f t="shared" si="134"/>
        <v>4500.66</v>
      </c>
      <c r="Y220" s="110">
        <f t="shared" si="134"/>
        <v>4467.6900000000005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08">
        <f t="shared" ref="B221:Y221" si="135">B63</f>
        <v>1401.78</v>
      </c>
      <c r="C221" s="108">
        <f t="shared" si="135"/>
        <v>1370.73</v>
      </c>
      <c r="D221" s="108">
        <f t="shared" si="135"/>
        <v>1390.93</v>
      </c>
      <c r="E221" s="108">
        <f t="shared" si="135"/>
        <v>1353.58</v>
      </c>
      <c r="F221" s="108">
        <f t="shared" si="135"/>
        <v>1345.07</v>
      </c>
      <c r="G221" s="108">
        <f t="shared" si="135"/>
        <v>1424.05</v>
      </c>
      <c r="H221" s="108">
        <f t="shared" si="135"/>
        <v>1450.04</v>
      </c>
      <c r="I221" s="108">
        <f t="shared" si="135"/>
        <v>1532.82</v>
      </c>
      <c r="J221" s="108">
        <f t="shared" si="135"/>
        <v>1546.22</v>
      </c>
      <c r="K221" s="108">
        <f t="shared" si="135"/>
        <v>1548.88</v>
      </c>
      <c r="L221" s="108">
        <f t="shared" si="135"/>
        <v>1531.91</v>
      </c>
      <c r="M221" s="108">
        <f t="shared" si="135"/>
        <v>1528.79</v>
      </c>
      <c r="N221" s="108">
        <f t="shared" si="135"/>
        <v>1539.81</v>
      </c>
      <c r="O221" s="108">
        <f t="shared" si="135"/>
        <v>1549.01</v>
      </c>
      <c r="P221" s="108">
        <f t="shared" si="135"/>
        <v>1552.16</v>
      </c>
      <c r="Q221" s="108">
        <f t="shared" si="135"/>
        <v>1548.31</v>
      </c>
      <c r="R221" s="108">
        <f t="shared" si="135"/>
        <v>1548.87</v>
      </c>
      <c r="S221" s="108">
        <f t="shared" si="135"/>
        <v>1564.28</v>
      </c>
      <c r="T221" s="108">
        <f t="shared" si="135"/>
        <v>1625.89</v>
      </c>
      <c r="U221" s="108">
        <f t="shared" si="135"/>
        <v>1786.91</v>
      </c>
      <c r="V221" s="108">
        <f t="shared" si="135"/>
        <v>1561.41</v>
      </c>
      <c r="W221" s="108">
        <f t="shared" si="135"/>
        <v>1513.93</v>
      </c>
      <c r="X221" s="108">
        <f t="shared" si="135"/>
        <v>1469.21</v>
      </c>
      <c r="Y221" s="108">
        <f t="shared" si="135"/>
        <v>1436.24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08">
        <f>B217</f>
        <v>1362.95</v>
      </c>
      <c r="C222" s="108">
        <f t="shared" ref="C222:Y224" si="136">C217</f>
        <v>1362.95</v>
      </c>
      <c r="D222" s="108">
        <f t="shared" si="136"/>
        <v>1362.95</v>
      </c>
      <c r="E222" s="108">
        <f t="shared" si="136"/>
        <v>1362.95</v>
      </c>
      <c r="F222" s="108">
        <f t="shared" si="136"/>
        <v>1362.95</v>
      </c>
      <c r="G222" s="108">
        <f t="shared" si="136"/>
        <v>1362.95</v>
      </c>
      <c r="H222" s="108">
        <f t="shared" si="136"/>
        <v>1362.95</v>
      </c>
      <c r="I222" s="108">
        <f t="shared" si="136"/>
        <v>1362.95</v>
      </c>
      <c r="J222" s="108">
        <f t="shared" si="136"/>
        <v>1362.95</v>
      </c>
      <c r="K222" s="108">
        <f t="shared" si="136"/>
        <v>1362.95</v>
      </c>
      <c r="L222" s="108">
        <f t="shared" si="136"/>
        <v>1362.95</v>
      </c>
      <c r="M222" s="108">
        <f t="shared" si="136"/>
        <v>1362.95</v>
      </c>
      <c r="N222" s="108">
        <f t="shared" si="136"/>
        <v>1362.95</v>
      </c>
      <c r="O222" s="108">
        <f t="shared" si="136"/>
        <v>1362.95</v>
      </c>
      <c r="P222" s="108">
        <f t="shared" si="136"/>
        <v>1362.95</v>
      </c>
      <c r="Q222" s="108">
        <f t="shared" si="136"/>
        <v>1362.95</v>
      </c>
      <c r="R222" s="108">
        <f t="shared" si="136"/>
        <v>1362.95</v>
      </c>
      <c r="S222" s="108">
        <f t="shared" si="136"/>
        <v>1362.95</v>
      </c>
      <c r="T222" s="108">
        <f t="shared" si="136"/>
        <v>1362.95</v>
      </c>
      <c r="U222" s="108">
        <f t="shared" si="136"/>
        <v>1362.95</v>
      </c>
      <c r="V222" s="108">
        <f t="shared" si="136"/>
        <v>1362.95</v>
      </c>
      <c r="W222" s="108">
        <f t="shared" si="136"/>
        <v>1362.95</v>
      </c>
      <c r="X222" s="108">
        <f t="shared" si="136"/>
        <v>1362.95</v>
      </c>
      <c r="Y222" s="108">
        <f t="shared" si="136"/>
        <v>1362.95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08">
        <f>B218</f>
        <v>5.25</v>
      </c>
      <c r="C223" s="108">
        <f t="shared" si="136"/>
        <v>5.25</v>
      </c>
      <c r="D223" s="108">
        <f t="shared" si="136"/>
        <v>5.25</v>
      </c>
      <c r="E223" s="108">
        <f t="shared" si="136"/>
        <v>5.25</v>
      </c>
      <c r="F223" s="108">
        <f t="shared" si="136"/>
        <v>5.25</v>
      </c>
      <c r="G223" s="108">
        <f t="shared" si="136"/>
        <v>5.25</v>
      </c>
      <c r="H223" s="108">
        <f t="shared" si="136"/>
        <v>5.25</v>
      </c>
      <c r="I223" s="108">
        <f t="shared" si="136"/>
        <v>5.25</v>
      </c>
      <c r="J223" s="108">
        <f t="shared" si="136"/>
        <v>5.25</v>
      </c>
      <c r="K223" s="108">
        <f t="shared" si="136"/>
        <v>5.25</v>
      </c>
      <c r="L223" s="108">
        <f t="shared" si="136"/>
        <v>5.25</v>
      </c>
      <c r="M223" s="108">
        <f t="shared" si="136"/>
        <v>5.25</v>
      </c>
      <c r="N223" s="108">
        <f t="shared" si="136"/>
        <v>5.25</v>
      </c>
      <c r="O223" s="108">
        <f t="shared" si="136"/>
        <v>5.25</v>
      </c>
      <c r="P223" s="108">
        <f t="shared" si="136"/>
        <v>5.25</v>
      </c>
      <c r="Q223" s="108">
        <f t="shared" si="136"/>
        <v>5.25</v>
      </c>
      <c r="R223" s="108">
        <f t="shared" si="136"/>
        <v>5.25</v>
      </c>
      <c r="S223" s="108">
        <f t="shared" si="136"/>
        <v>5.25</v>
      </c>
      <c r="T223" s="108">
        <f t="shared" si="136"/>
        <v>5.25</v>
      </c>
      <c r="U223" s="108">
        <f t="shared" si="136"/>
        <v>5.25</v>
      </c>
      <c r="V223" s="108">
        <f t="shared" si="136"/>
        <v>5.25</v>
      </c>
      <c r="W223" s="108">
        <f t="shared" si="136"/>
        <v>5.25</v>
      </c>
      <c r="X223" s="108">
        <f t="shared" si="136"/>
        <v>5.25</v>
      </c>
      <c r="Y223" s="108">
        <f t="shared" si="136"/>
        <v>5.25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08">
        <f>B219</f>
        <v>1663.25</v>
      </c>
      <c r="C224" s="108">
        <f t="shared" si="136"/>
        <v>1663.25</v>
      </c>
      <c r="D224" s="108">
        <f t="shared" si="136"/>
        <v>1663.25</v>
      </c>
      <c r="E224" s="108">
        <f t="shared" si="136"/>
        <v>1663.25</v>
      </c>
      <c r="F224" s="108">
        <f t="shared" si="136"/>
        <v>1663.25</v>
      </c>
      <c r="G224" s="108">
        <f t="shared" si="136"/>
        <v>1663.25</v>
      </c>
      <c r="H224" s="108">
        <f t="shared" si="136"/>
        <v>1663.25</v>
      </c>
      <c r="I224" s="108">
        <f t="shared" si="136"/>
        <v>1663.25</v>
      </c>
      <c r="J224" s="108">
        <f t="shared" si="136"/>
        <v>1663.25</v>
      </c>
      <c r="K224" s="108">
        <f t="shared" si="136"/>
        <v>1663.25</v>
      </c>
      <c r="L224" s="108">
        <f t="shared" si="136"/>
        <v>1663.25</v>
      </c>
      <c r="M224" s="108">
        <f t="shared" si="136"/>
        <v>1663.25</v>
      </c>
      <c r="N224" s="108">
        <f t="shared" si="136"/>
        <v>1663.25</v>
      </c>
      <c r="O224" s="108">
        <f t="shared" si="136"/>
        <v>1663.25</v>
      </c>
      <c r="P224" s="108">
        <f t="shared" si="136"/>
        <v>1663.25</v>
      </c>
      <c r="Q224" s="108">
        <f t="shared" si="136"/>
        <v>1663.25</v>
      </c>
      <c r="R224" s="108">
        <f t="shared" si="136"/>
        <v>1663.25</v>
      </c>
      <c r="S224" s="108">
        <f t="shared" si="136"/>
        <v>1663.25</v>
      </c>
      <c r="T224" s="108">
        <f t="shared" si="136"/>
        <v>1663.25</v>
      </c>
      <c r="U224" s="108">
        <f t="shared" si="136"/>
        <v>1663.25</v>
      </c>
      <c r="V224" s="108">
        <f t="shared" si="136"/>
        <v>1663.25</v>
      </c>
      <c r="W224" s="108">
        <f t="shared" si="136"/>
        <v>1663.25</v>
      </c>
      <c r="X224" s="108">
        <f t="shared" si="136"/>
        <v>1663.25</v>
      </c>
      <c r="Y224" s="108">
        <f t="shared" si="136"/>
        <v>1663.25</v>
      </c>
      <c r="Z224" s="38"/>
      <c r="AA224" s="38"/>
    </row>
    <row r="225" spans="1:27" s="60" customFormat="1" ht="18.75" customHeight="1" x14ac:dyDescent="0.2">
      <c r="A225" s="63">
        <v>13</v>
      </c>
      <c r="B225" s="110">
        <f>SUM(B226:B229)</f>
        <v>4525.79</v>
      </c>
      <c r="C225" s="110">
        <f t="shared" ref="C225:Y225" si="137">SUM(C226:C229)</f>
        <v>4476.16</v>
      </c>
      <c r="D225" s="110">
        <f t="shared" si="137"/>
        <v>4502.75</v>
      </c>
      <c r="E225" s="110">
        <f t="shared" si="137"/>
        <v>4461.45</v>
      </c>
      <c r="F225" s="110">
        <f t="shared" si="137"/>
        <v>4453.8099999999995</v>
      </c>
      <c r="G225" s="110">
        <f t="shared" si="137"/>
        <v>4544.47</v>
      </c>
      <c r="H225" s="110">
        <f t="shared" si="137"/>
        <v>4570.01</v>
      </c>
      <c r="I225" s="110">
        <f t="shared" si="137"/>
        <v>4607.04</v>
      </c>
      <c r="J225" s="110">
        <f t="shared" si="137"/>
        <v>4775.62</v>
      </c>
      <c r="K225" s="110">
        <f t="shared" si="137"/>
        <v>4786.76</v>
      </c>
      <c r="L225" s="110">
        <f t="shared" si="137"/>
        <v>4777.54</v>
      </c>
      <c r="M225" s="110">
        <f t="shared" si="137"/>
        <v>4775.4799999999996</v>
      </c>
      <c r="N225" s="110">
        <f t="shared" si="137"/>
        <v>4782.3500000000004</v>
      </c>
      <c r="O225" s="110">
        <f t="shared" si="137"/>
        <v>4793.2</v>
      </c>
      <c r="P225" s="110">
        <f t="shared" si="137"/>
        <v>4796.84</v>
      </c>
      <c r="Q225" s="110">
        <f t="shared" si="137"/>
        <v>4793.25</v>
      </c>
      <c r="R225" s="110">
        <f t="shared" si="137"/>
        <v>4790.63</v>
      </c>
      <c r="S225" s="110">
        <f t="shared" si="137"/>
        <v>4828.22</v>
      </c>
      <c r="T225" s="110">
        <f t="shared" si="137"/>
        <v>4898.24</v>
      </c>
      <c r="U225" s="110">
        <f t="shared" si="137"/>
        <v>5057.7</v>
      </c>
      <c r="V225" s="110">
        <f t="shared" si="137"/>
        <v>4934.43</v>
      </c>
      <c r="W225" s="110">
        <f t="shared" si="137"/>
        <v>4842.8099999999995</v>
      </c>
      <c r="X225" s="110">
        <f t="shared" si="137"/>
        <v>4717.09</v>
      </c>
      <c r="Y225" s="110">
        <f t="shared" si="137"/>
        <v>4644.29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08">
        <f t="shared" ref="B226:Y226" si="138">B68</f>
        <v>1494.34</v>
      </c>
      <c r="C226" s="108">
        <f t="shared" si="138"/>
        <v>1444.71</v>
      </c>
      <c r="D226" s="108">
        <f t="shared" si="138"/>
        <v>1471.3</v>
      </c>
      <c r="E226" s="108">
        <f t="shared" si="138"/>
        <v>1430</v>
      </c>
      <c r="F226" s="108">
        <f t="shared" si="138"/>
        <v>1422.36</v>
      </c>
      <c r="G226" s="108">
        <f t="shared" si="138"/>
        <v>1513.02</v>
      </c>
      <c r="H226" s="108">
        <f t="shared" si="138"/>
        <v>1538.56</v>
      </c>
      <c r="I226" s="108">
        <f t="shared" si="138"/>
        <v>1575.59</v>
      </c>
      <c r="J226" s="108">
        <f t="shared" si="138"/>
        <v>1744.17</v>
      </c>
      <c r="K226" s="108">
        <f t="shared" si="138"/>
        <v>1755.31</v>
      </c>
      <c r="L226" s="108">
        <f t="shared" si="138"/>
        <v>1746.09</v>
      </c>
      <c r="M226" s="108">
        <f t="shared" si="138"/>
        <v>1744.03</v>
      </c>
      <c r="N226" s="108">
        <f t="shared" si="138"/>
        <v>1750.9</v>
      </c>
      <c r="O226" s="108">
        <f t="shared" si="138"/>
        <v>1761.75</v>
      </c>
      <c r="P226" s="108">
        <f t="shared" si="138"/>
        <v>1765.39</v>
      </c>
      <c r="Q226" s="108">
        <f t="shared" si="138"/>
        <v>1761.8</v>
      </c>
      <c r="R226" s="108">
        <f t="shared" si="138"/>
        <v>1759.18</v>
      </c>
      <c r="S226" s="108">
        <f t="shared" si="138"/>
        <v>1796.77</v>
      </c>
      <c r="T226" s="108">
        <f t="shared" si="138"/>
        <v>1866.79</v>
      </c>
      <c r="U226" s="108">
        <f t="shared" si="138"/>
        <v>2026.25</v>
      </c>
      <c r="V226" s="108">
        <f t="shared" si="138"/>
        <v>1902.98</v>
      </c>
      <c r="W226" s="108">
        <f t="shared" si="138"/>
        <v>1811.36</v>
      </c>
      <c r="X226" s="108">
        <f t="shared" si="138"/>
        <v>1685.64</v>
      </c>
      <c r="Y226" s="108">
        <f t="shared" si="138"/>
        <v>1612.84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4">
        <f>B222</f>
        <v>1362.95</v>
      </c>
      <c r="C227" s="84">
        <f t="shared" ref="C227:Y229" si="139">C222</f>
        <v>1362.95</v>
      </c>
      <c r="D227" s="84">
        <f t="shared" si="139"/>
        <v>1362.95</v>
      </c>
      <c r="E227" s="84">
        <f t="shared" si="139"/>
        <v>1362.95</v>
      </c>
      <c r="F227" s="84">
        <f t="shared" si="139"/>
        <v>1362.95</v>
      </c>
      <c r="G227" s="84">
        <f t="shared" si="139"/>
        <v>1362.95</v>
      </c>
      <c r="H227" s="84">
        <f t="shared" si="139"/>
        <v>1362.95</v>
      </c>
      <c r="I227" s="84">
        <f t="shared" si="139"/>
        <v>1362.95</v>
      </c>
      <c r="J227" s="84">
        <f t="shared" si="139"/>
        <v>1362.95</v>
      </c>
      <c r="K227" s="84">
        <f t="shared" si="139"/>
        <v>1362.95</v>
      </c>
      <c r="L227" s="84">
        <f t="shared" si="139"/>
        <v>1362.95</v>
      </c>
      <c r="M227" s="84">
        <f t="shared" si="139"/>
        <v>1362.95</v>
      </c>
      <c r="N227" s="84">
        <f t="shared" si="139"/>
        <v>1362.95</v>
      </c>
      <c r="O227" s="84">
        <f t="shared" si="139"/>
        <v>1362.95</v>
      </c>
      <c r="P227" s="84">
        <f t="shared" si="139"/>
        <v>1362.95</v>
      </c>
      <c r="Q227" s="84">
        <f t="shared" si="139"/>
        <v>1362.95</v>
      </c>
      <c r="R227" s="84">
        <f t="shared" si="139"/>
        <v>1362.95</v>
      </c>
      <c r="S227" s="84">
        <f t="shared" si="139"/>
        <v>1362.95</v>
      </c>
      <c r="T227" s="84">
        <f t="shared" si="139"/>
        <v>1362.95</v>
      </c>
      <c r="U227" s="84">
        <f t="shared" si="139"/>
        <v>1362.95</v>
      </c>
      <c r="V227" s="84">
        <f t="shared" si="139"/>
        <v>1362.95</v>
      </c>
      <c r="W227" s="84">
        <f t="shared" si="139"/>
        <v>1362.95</v>
      </c>
      <c r="X227" s="84">
        <f t="shared" si="139"/>
        <v>1362.95</v>
      </c>
      <c r="Y227" s="84">
        <f t="shared" si="139"/>
        <v>1362.95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4">
        <f>B223</f>
        <v>5.25</v>
      </c>
      <c r="C228" s="84">
        <f t="shared" si="139"/>
        <v>5.25</v>
      </c>
      <c r="D228" s="84">
        <f t="shared" si="139"/>
        <v>5.25</v>
      </c>
      <c r="E228" s="84">
        <f t="shared" si="139"/>
        <v>5.25</v>
      </c>
      <c r="F228" s="84">
        <f t="shared" si="139"/>
        <v>5.25</v>
      </c>
      <c r="G228" s="84">
        <f t="shared" si="139"/>
        <v>5.25</v>
      </c>
      <c r="H228" s="84">
        <f t="shared" si="139"/>
        <v>5.25</v>
      </c>
      <c r="I228" s="84">
        <f t="shared" si="139"/>
        <v>5.25</v>
      </c>
      <c r="J228" s="84">
        <f t="shared" si="139"/>
        <v>5.25</v>
      </c>
      <c r="K228" s="84">
        <f t="shared" si="139"/>
        <v>5.25</v>
      </c>
      <c r="L228" s="84">
        <f t="shared" si="139"/>
        <v>5.25</v>
      </c>
      <c r="M228" s="84">
        <f t="shared" si="139"/>
        <v>5.25</v>
      </c>
      <c r="N228" s="84">
        <f t="shared" si="139"/>
        <v>5.25</v>
      </c>
      <c r="O228" s="84">
        <f t="shared" si="139"/>
        <v>5.25</v>
      </c>
      <c r="P228" s="84">
        <f t="shared" si="139"/>
        <v>5.25</v>
      </c>
      <c r="Q228" s="84">
        <f t="shared" si="139"/>
        <v>5.25</v>
      </c>
      <c r="R228" s="84">
        <f t="shared" si="139"/>
        <v>5.25</v>
      </c>
      <c r="S228" s="84">
        <f t="shared" si="139"/>
        <v>5.25</v>
      </c>
      <c r="T228" s="84">
        <f t="shared" si="139"/>
        <v>5.25</v>
      </c>
      <c r="U228" s="84">
        <f t="shared" si="139"/>
        <v>5.25</v>
      </c>
      <c r="V228" s="84">
        <f t="shared" si="139"/>
        <v>5.25</v>
      </c>
      <c r="W228" s="84">
        <f t="shared" si="139"/>
        <v>5.25</v>
      </c>
      <c r="X228" s="84">
        <f t="shared" si="139"/>
        <v>5.25</v>
      </c>
      <c r="Y228" s="84">
        <f t="shared" si="139"/>
        <v>5.25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4">
        <f>B224</f>
        <v>1663.25</v>
      </c>
      <c r="C229" s="84">
        <f t="shared" si="139"/>
        <v>1663.25</v>
      </c>
      <c r="D229" s="84">
        <f t="shared" si="139"/>
        <v>1663.25</v>
      </c>
      <c r="E229" s="84">
        <f t="shared" si="139"/>
        <v>1663.25</v>
      </c>
      <c r="F229" s="84">
        <f t="shared" si="139"/>
        <v>1663.25</v>
      </c>
      <c r="G229" s="84">
        <f t="shared" si="139"/>
        <v>1663.25</v>
      </c>
      <c r="H229" s="84">
        <f t="shared" si="139"/>
        <v>1663.25</v>
      </c>
      <c r="I229" s="84">
        <f t="shared" si="139"/>
        <v>1663.25</v>
      </c>
      <c r="J229" s="84">
        <f t="shared" si="139"/>
        <v>1663.25</v>
      </c>
      <c r="K229" s="84">
        <f t="shared" si="139"/>
        <v>1663.25</v>
      </c>
      <c r="L229" s="84">
        <f t="shared" si="139"/>
        <v>1663.25</v>
      </c>
      <c r="M229" s="84">
        <f t="shared" si="139"/>
        <v>1663.25</v>
      </c>
      <c r="N229" s="84">
        <f t="shared" si="139"/>
        <v>1663.25</v>
      </c>
      <c r="O229" s="84">
        <f t="shared" si="139"/>
        <v>1663.25</v>
      </c>
      <c r="P229" s="84">
        <f t="shared" si="139"/>
        <v>1663.25</v>
      </c>
      <c r="Q229" s="84">
        <f t="shared" si="139"/>
        <v>1663.25</v>
      </c>
      <c r="R229" s="84">
        <f t="shared" si="139"/>
        <v>1663.25</v>
      </c>
      <c r="S229" s="84">
        <f t="shared" si="139"/>
        <v>1663.25</v>
      </c>
      <c r="T229" s="84">
        <f t="shared" si="139"/>
        <v>1663.25</v>
      </c>
      <c r="U229" s="84">
        <f t="shared" si="139"/>
        <v>1663.25</v>
      </c>
      <c r="V229" s="84">
        <f t="shared" si="139"/>
        <v>1663.25</v>
      </c>
      <c r="W229" s="84">
        <f t="shared" si="139"/>
        <v>1663.25</v>
      </c>
      <c r="X229" s="84">
        <f t="shared" si="139"/>
        <v>1663.25</v>
      </c>
      <c r="Y229" s="84">
        <f t="shared" si="139"/>
        <v>1663.25</v>
      </c>
      <c r="Z229" s="38"/>
      <c r="AA229" s="38"/>
    </row>
    <row r="230" spans="1:27" s="60" customFormat="1" ht="18.75" customHeight="1" x14ac:dyDescent="0.2">
      <c r="A230" s="63">
        <v>14</v>
      </c>
      <c r="B230" s="82">
        <f>SUM(B231:B234)</f>
        <v>4332.3</v>
      </c>
      <c r="C230" s="82">
        <f t="shared" ref="C230:Y230" si="140">SUM(C231:C234)</f>
        <v>4241.8099999999995</v>
      </c>
      <c r="D230" s="82">
        <f t="shared" si="140"/>
        <v>4222.1400000000003</v>
      </c>
      <c r="E230" s="82">
        <f t="shared" si="140"/>
        <v>4181.2299999999996</v>
      </c>
      <c r="F230" s="82">
        <f t="shared" si="140"/>
        <v>4229.38</v>
      </c>
      <c r="G230" s="82">
        <f t="shared" si="140"/>
        <v>4337.55</v>
      </c>
      <c r="H230" s="82">
        <f t="shared" si="140"/>
        <v>4442.5200000000004</v>
      </c>
      <c r="I230" s="82">
        <f t="shared" si="140"/>
        <v>4777.33</v>
      </c>
      <c r="J230" s="82">
        <f t="shared" si="140"/>
        <v>4766.18</v>
      </c>
      <c r="K230" s="82">
        <f t="shared" si="140"/>
        <v>4755.17</v>
      </c>
      <c r="L230" s="82">
        <f t="shared" si="140"/>
        <v>4748.8999999999996</v>
      </c>
      <c r="M230" s="82">
        <f t="shared" si="140"/>
        <v>4738.59</v>
      </c>
      <c r="N230" s="82">
        <f t="shared" si="140"/>
        <v>4744.93</v>
      </c>
      <c r="O230" s="82">
        <f t="shared" si="140"/>
        <v>4774.83</v>
      </c>
      <c r="P230" s="82">
        <f t="shared" si="140"/>
        <v>4788.3600000000006</v>
      </c>
      <c r="Q230" s="82">
        <f t="shared" si="140"/>
        <v>4756.3500000000004</v>
      </c>
      <c r="R230" s="82">
        <f t="shared" si="140"/>
        <v>4745.3999999999996</v>
      </c>
      <c r="S230" s="82">
        <f t="shared" si="140"/>
        <v>4778.7700000000004</v>
      </c>
      <c r="T230" s="82">
        <f t="shared" si="140"/>
        <v>4762.18</v>
      </c>
      <c r="U230" s="82">
        <f t="shared" si="140"/>
        <v>5246.53</v>
      </c>
      <c r="V230" s="82">
        <f t="shared" si="140"/>
        <v>4774.82</v>
      </c>
      <c r="W230" s="82">
        <f t="shared" si="140"/>
        <v>4564.3900000000003</v>
      </c>
      <c r="X230" s="82">
        <f t="shared" si="140"/>
        <v>4402.26</v>
      </c>
      <c r="Y230" s="82">
        <f t="shared" si="140"/>
        <v>4273.99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4">
        <f t="shared" ref="B231:Y231" si="141">B73</f>
        <v>1300.8499999999999</v>
      </c>
      <c r="C231" s="84">
        <f t="shared" si="141"/>
        <v>1210.3599999999999</v>
      </c>
      <c r="D231" s="84">
        <f t="shared" si="141"/>
        <v>1190.69</v>
      </c>
      <c r="E231" s="84">
        <f t="shared" si="141"/>
        <v>1149.78</v>
      </c>
      <c r="F231" s="84">
        <f t="shared" si="141"/>
        <v>1197.93</v>
      </c>
      <c r="G231" s="84">
        <f t="shared" si="141"/>
        <v>1306.0999999999999</v>
      </c>
      <c r="H231" s="84">
        <f t="shared" si="141"/>
        <v>1411.07</v>
      </c>
      <c r="I231" s="84">
        <f t="shared" si="141"/>
        <v>1745.88</v>
      </c>
      <c r="J231" s="84">
        <f t="shared" si="141"/>
        <v>1734.73</v>
      </c>
      <c r="K231" s="84">
        <f t="shared" si="141"/>
        <v>1723.72</v>
      </c>
      <c r="L231" s="84">
        <f t="shared" si="141"/>
        <v>1717.45</v>
      </c>
      <c r="M231" s="84">
        <f t="shared" si="141"/>
        <v>1707.14</v>
      </c>
      <c r="N231" s="84">
        <f t="shared" si="141"/>
        <v>1713.48</v>
      </c>
      <c r="O231" s="84">
        <f t="shared" si="141"/>
        <v>1743.38</v>
      </c>
      <c r="P231" s="84">
        <f t="shared" si="141"/>
        <v>1756.91</v>
      </c>
      <c r="Q231" s="84">
        <f t="shared" si="141"/>
        <v>1724.9</v>
      </c>
      <c r="R231" s="84">
        <f t="shared" si="141"/>
        <v>1713.95</v>
      </c>
      <c r="S231" s="84">
        <f t="shared" si="141"/>
        <v>1747.32</v>
      </c>
      <c r="T231" s="84">
        <f t="shared" si="141"/>
        <v>1730.73</v>
      </c>
      <c r="U231" s="84">
        <f t="shared" si="141"/>
        <v>2215.08</v>
      </c>
      <c r="V231" s="84">
        <f t="shared" si="141"/>
        <v>1743.37</v>
      </c>
      <c r="W231" s="84">
        <f t="shared" si="141"/>
        <v>1532.94</v>
      </c>
      <c r="X231" s="84">
        <f t="shared" si="141"/>
        <v>1370.81</v>
      </c>
      <c r="Y231" s="84">
        <f t="shared" si="141"/>
        <v>1242.54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4">
        <f>B227</f>
        <v>1362.95</v>
      </c>
      <c r="C232" s="84">
        <f t="shared" ref="C232:Y234" si="142">C227</f>
        <v>1362.95</v>
      </c>
      <c r="D232" s="84">
        <f t="shared" si="142"/>
        <v>1362.95</v>
      </c>
      <c r="E232" s="84">
        <f t="shared" si="142"/>
        <v>1362.95</v>
      </c>
      <c r="F232" s="84">
        <f t="shared" si="142"/>
        <v>1362.95</v>
      </c>
      <c r="G232" s="84">
        <f t="shared" si="142"/>
        <v>1362.95</v>
      </c>
      <c r="H232" s="84">
        <f t="shared" si="142"/>
        <v>1362.95</v>
      </c>
      <c r="I232" s="84">
        <f t="shared" si="142"/>
        <v>1362.95</v>
      </c>
      <c r="J232" s="84">
        <f t="shared" si="142"/>
        <v>1362.95</v>
      </c>
      <c r="K232" s="84">
        <f t="shared" si="142"/>
        <v>1362.95</v>
      </c>
      <c r="L232" s="84">
        <f t="shared" si="142"/>
        <v>1362.95</v>
      </c>
      <c r="M232" s="84">
        <f t="shared" si="142"/>
        <v>1362.95</v>
      </c>
      <c r="N232" s="84">
        <f t="shared" si="142"/>
        <v>1362.95</v>
      </c>
      <c r="O232" s="84">
        <f t="shared" si="142"/>
        <v>1362.95</v>
      </c>
      <c r="P232" s="84">
        <f t="shared" si="142"/>
        <v>1362.95</v>
      </c>
      <c r="Q232" s="84">
        <f t="shared" si="142"/>
        <v>1362.95</v>
      </c>
      <c r="R232" s="84">
        <f t="shared" si="142"/>
        <v>1362.95</v>
      </c>
      <c r="S232" s="84">
        <f t="shared" si="142"/>
        <v>1362.95</v>
      </c>
      <c r="T232" s="84">
        <f t="shared" si="142"/>
        <v>1362.95</v>
      </c>
      <c r="U232" s="84">
        <f t="shared" si="142"/>
        <v>1362.95</v>
      </c>
      <c r="V232" s="84">
        <f t="shared" si="142"/>
        <v>1362.95</v>
      </c>
      <c r="W232" s="84">
        <f t="shared" si="142"/>
        <v>1362.95</v>
      </c>
      <c r="X232" s="84">
        <f t="shared" si="142"/>
        <v>1362.95</v>
      </c>
      <c r="Y232" s="84">
        <f t="shared" si="142"/>
        <v>1362.95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4">
        <f>B228</f>
        <v>5.25</v>
      </c>
      <c r="C233" s="84">
        <f t="shared" si="142"/>
        <v>5.25</v>
      </c>
      <c r="D233" s="84">
        <f t="shared" si="142"/>
        <v>5.25</v>
      </c>
      <c r="E233" s="84">
        <f t="shared" si="142"/>
        <v>5.25</v>
      </c>
      <c r="F233" s="84">
        <f t="shared" si="142"/>
        <v>5.25</v>
      </c>
      <c r="G233" s="84">
        <f t="shared" si="142"/>
        <v>5.25</v>
      </c>
      <c r="H233" s="84">
        <f t="shared" si="142"/>
        <v>5.25</v>
      </c>
      <c r="I233" s="84">
        <f t="shared" si="142"/>
        <v>5.25</v>
      </c>
      <c r="J233" s="84">
        <f t="shared" si="142"/>
        <v>5.25</v>
      </c>
      <c r="K233" s="84">
        <f t="shared" si="142"/>
        <v>5.25</v>
      </c>
      <c r="L233" s="84">
        <f t="shared" si="142"/>
        <v>5.25</v>
      </c>
      <c r="M233" s="84">
        <f t="shared" si="142"/>
        <v>5.25</v>
      </c>
      <c r="N233" s="84">
        <f t="shared" si="142"/>
        <v>5.25</v>
      </c>
      <c r="O233" s="84">
        <f t="shared" si="142"/>
        <v>5.25</v>
      </c>
      <c r="P233" s="84">
        <f t="shared" si="142"/>
        <v>5.25</v>
      </c>
      <c r="Q233" s="84">
        <f t="shared" si="142"/>
        <v>5.25</v>
      </c>
      <c r="R233" s="84">
        <f t="shared" si="142"/>
        <v>5.25</v>
      </c>
      <c r="S233" s="84">
        <f t="shared" si="142"/>
        <v>5.25</v>
      </c>
      <c r="T233" s="84">
        <f t="shared" si="142"/>
        <v>5.25</v>
      </c>
      <c r="U233" s="84">
        <f t="shared" si="142"/>
        <v>5.25</v>
      </c>
      <c r="V233" s="84">
        <f t="shared" si="142"/>
        <v>5.25</v>
      </c>
      <c r="W233" s="84">
        <f t="shared" si="142"/>
        <v>5.25</v>
      </c>
      <c r="X233" s="84">
        <f t="shared" si="142"/>
        <v>5.25</v>
      </c>
      <c r="Y233" s="84">
        <f t="shared" si="142"/>
        <v>5.25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4">
        <f>B229</f>
        <v>1663.25</v>
      </c>
      <c r="C234" s="84">
        <f t="shared" si="142"/>
        <v>1663.25</v>
      </c>
      <c r="D234" s="84">
        <f t="shared" si="142"/>
        <v>1663.25</v>
      </c>
      <c r="E234" s="84">
        <f t="shared" si="142"/>
        <v>1663.25</v>
      </c>
      <c r="F234" s="84">
        <f t="shared" si="142"/>
        <v>1663.25</v>
      </c>
      <c r="G234" s="84">
        <f t="shared" si="142"/>
        <v>1663.25</v>
      </c>
      <c r="H234" s="84">
        <f t="shared" si="142"/>
        <v>1663.25</v>
      </c>
      <c r="I234" s="84">
        <f t="shared" si="142"/>
        <v>1663.25</v>
      </c>
      <c r="J234" s="84">
        <f t="shared" si="142"/>
        <v>1663.25</v>
      </c>
      <c r="K234" s="84">
        <f t="shared" si="142"/>
        <v>1663.25</v>
      </c>
      <c r="L234" s="84">
        <f t="shared" si="142"/>
        <v>1663.25</v>
      </c>
      <c r="M234" s="84">
        <f t="shared" si="142"/>
        <v>1663.25</v>
      </c>
      <c r="N234" s="84">
        <f t="shared" si="142"/>
        <v>1663.25</v>
      </c>
      <c r="O234" s="84">
        <f t="shared" si="142"/>
        <v>1663.25</v>
      </c>
      <c r="P234" s="84">
        <f t="shared" si="142"/>
        <v>1663.25</v>
      </c>
      <c r="Q234" s="84">
        <f t="shared" si="142"/>
        <v>1663.25</v>
      </c>
      <c r="R234" s="84">
        <f t="shared" si="142"/>
        <v>1663.25</v>
      </c>
      <c r="S234" s="84">
        <f t="shared" si="142"/>
        <v>1663.25</v>
      </c>
      <c r="T234" s="84">
        <f t="shared" si="142"/>
        <v>1663.25</v>
      </c>
      <c r="U234" s="84">
        <f t="shared" si="142"/>
        <v>1663.25</v>
      </c>
      <c r="V234" s="84">
        <f t="shared" si="142"/>
        <v>1663.25</v>
      </c>
      <c r="W234" s="84">
        <f t="shared" si="142"/>
        <v>1663.25</v>
      </c>
      <c r="X234" s="84">
        <f t="shared" si="142"/>
        <v>1663.25</v>
      </c>
      <c r="Y234" s="84">
        <f t="shared" si="142"/>
        <v>1663.25</v>
      </c>
      <c r="Z234" s="38"/>
      <c r="AA234" s="38"/>
    </row>
    <row r="235" spans="1:27" s="60" customFormat="1" ht="18.75" customHeight="1" x14ac:dyDescent="0.2">
      <c r="A235" s="63">
        <v>15</v>
      </c>
      <c r="B235" s="82">
        <f>SUM(B236:B239)</f>
        <v>4183.28</v>
      </c>
      <c r="C235" s="82">
        <f t="shared" ref="C235:Y235" si="143">SUM(C236:C239)</f>
        <v>4252.3600000000006</v>
      </c>
      <c r="D235" s="82">
        <f t="shared" si="143"/>
        <v>4298.29</v>
      </c>
      <c r="E235" s="82">
        <f t="shared" si="143"/>
        <v>4311.7299999999996</v>
      </c>
      <c r="F235" s="82">
        <f t="shared" si="143"/>
        <v>4280.67</v>
      </c>
      <c r="G235" s="82">
        <f t="shared" si="143"/>
        <v>4286.25</v>
      </c>
      <c r="H235" s="82">
        <f t="shared" si="143"/>
        <v>4556.3600000000006</v>
      </c>
      <c r="I235" s="82">
        <f t="shared" si="143"/>
        <v>4738.6499999999996</v>
      </c>
      <c r="J235" s="82">
        <f t="shared" si="143"/>
        <v>4725.84</v>
      </c>
      <c r="K235" s="82">
        <f t="shared" si="143"/>
        <v>4755.63</v>
      </c>
      <c r="L235" s="82">
        <f t="shared" si="143"/>
        <v>4788.7</v>
      </c>
      <c r="M235" s="82">
        <f t="shared" si="143"/>
        <v>4804.28</v>
      </c>
      <c r="N235" s="82">
        <f t="shared" si="143"/>
        <v>4822.8900000000003</v>
      </c>
      <c r="O235" s="82">
        <f t="shared" si="143"/>
        <v>4935.58</v>
      </c>
      <c r="P235" s="82">
        <f t="shared" si="143"/>
        <v>4894.3900000000003</v>
      </c>
      <c r="Q235" s="82">
        <f t="shared" si="143"/>
        <v>4841.8600000000006</v>
      </c>
      <c r="R235" s="82">
        <f t="shared" si="143"/>
        <v>4480.63</v>
      </c>
      <c r="S235" s="82">
        <f t="shared" si="143"/>
        <v>4497.99</v>
      </c>
      <c r="T235" s="82">
        <f t="shared" si="143"/>
        <v>4788.41</v>
      </c>
      <c r="U235" s="82">
        <f t="shared" si="143"/>
        <v>5093.0200000000004</v>
      </c>
      <c r="V235" s="82">
        <f t="shared" si="143"/>
        <v>4762.99</v>
      </c>
      <c r="W235" s="82">
        <f t="shared" si="143"/>
        <v>4610.0200000000004</v>
      </c>
      <c r="X235" s="82">
        <f t="shared" si="143"/>
        <v>4462.66</v>
      </c>
      <c r="Y235" s="82">
        <f t="shared" si="143"/>
        <v>4396.59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4">
        <f t="shared" ref="B236:Y236" si="144">B78</f>
        <v>1151.83</v>
      </c>
      <c r="C236" s="84">
        <f t="shared" si="144"/>
        <v>1220.9100000000001</v>
      </c>
      <c r="D236" s="84">
        <f t="shared" si="144"/>
        <v>1266.8399999999999</v>
      </c>
      <c r="E236" s="84">
        <f t="shared" si="144"/>
        <v>1280.28</v>
      </c>
      <c r="F236" s="84">
        <f t="shared" si="144"/>
        <v>1249.22</v>
      </c>
      <c r="G236" s="84">
        <f t="shared" si="144"/>
        <v>1254.8</v>
      </c>
      <c r="H236" s="84">
        <f t="shared" si="144"/>
        <v>1524.91</v>
      </c>
      <c r="I236" s="84">
        <f t="shared" si="144"/>
        <v>1707.2</v>
      </c>
      <c r="J236" s="84">
        <f t="shared" si="144"/>
        <v>1694.39</v>
      </c>
      <c r="K236" s="84">
        <f t="shared" si="144"/>
        <v>1724.18</v>
      </c>
      <c r="L236" s="84">
        <f t="shared" si="144"/>
        <v>1757.25</v>
      </c>
      <c r="M236" s="84">
        <f t="shared" si="144"/>
        <v>1772.83</v>
      </c>
      <c r="N236" s="84">
        <f t="shared" si="144"/>
        <v>1791.44</v>
      </c>
      <c r="O236" s="84">
        <f t="shared" si="144"/>
        <v>1904.13</v>
      </c>
      <c r="P236" s="84">
        <f t="shared" si="144"/>
        <v>1862.94</v>
      </c>
      <c r="Q236" s="84">
        <f t="shared" si="144"/>
        <v>1810.41</v>
      </c>
      <c r="R236" s="84">
        <f t="shared" si="144"/>
        <v>1449.18</v>
      </c>
      <c r="S236" s="84">
        <f t="shared" si="144"/>
        <v>1466.54</v>
      </c>
      <c r="T236" s="84">
        <f t="shared" si="144"/>
        <v>1756.96</v>
      </c>
      <c r="U236" s="84">
        <f t="shared" si="144"/>
        <v>2061.5700000000002</v>
      </c>
      <c r="V236" s="84">
        <f t="shared" si="144"/>
        <v>1731.54</v>
      </c>
      <c r="W236" s="84">
        <f t="shared" si="144"/>
        <v>1578.57</v>
      </c>
      <c r="X236" s="84">
        <f t="shared" si="144"/>
        <v>1431.21</v>
      </c>
      <c r="Y236" s="84">
        <f t="shared" si="144"/>
        <v>1365.14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4">
        <f>B232</f>
        <v>1362.95</v>
      </c>
      <c r="C237" s="84">
        <f t="shared" ref="C237:Y239" si="145">C232</f>
        <v>1362.95</v>
      </c>
      <c r="D237" s="84">
        <f t="shared" si="145"/>
        <v>1362.95</v>
      </c>
      <c r="E237" s="84">
        <f t="shared" si="145"/>
        <v>1362.95</v>
      </c>
      <c r="F237" s="84">
        <f t="shared" si="145"/>
        <v>1362.95</v>
      </c>
      <c r="G237" s="84">
        <f t="shared" si="145"/>
        <v>1362.95</v>
      </c>
      <c r="H237" s="84">
        <f t="shared" si="145"/>
        <v>1362.95</v>
      </c>
      <c r="I237" s="84">
        <f t="shared" si="145"/>
        <v>1362.95</v>
      </c>
      <c r="J237" s="84">
        <f t="shared" si="145"/>
        <v>1362.95</v>
      </c>
      <c r="K237" s="84">
        <f t="shared" si="145"/>
        <v>1362.95</v>
      </c>
      <c r="L237" s="84">
        <f t="shared" si="145"/>
        <v>1362.95</v>
      </c>
      <c r="M237" s="84">
        <f t="shared" si="145"/>
        <v>1362.95</v>
      </c>
      <c r="N237" s="84">
        <f t="shared" si="145"/>
        <v>1362.95</v>
      </c>
      <c r="O237" s="84">
        <f t="shared" si="145"/>
        <v>1362.95</v>
      </c>
      <c r="P237" s="84">
        <f t="shared" si="145"/>
        <v>1362.95</v>
      </c>
      <c r="Q237" s="84">
        <f t="shared" si="145"/>
        <v>1362.95</v>
      </c>
      <c r="R237" s="84">
        <f t="shared" si="145"/>
        <v>1362.95</v>
      </c>
      <c r="S237" s="84">
        <f t="shared" si="145"/>
        <v>1362.95</v>
      </c>
      <c r="T237" s="84">
        <f t="shared" si="145"/>
        <v>1362.95</v>
      </c>
      <c r="U237" s="84">
        <f t="shared" si="145"/>
        <v>1362.95</v>
      </c>
      <c r="V237" s="84">
        <f t="shared" si="145"/>
        <v>1362.95</v>
      </c>
      <c r="W237" s="84">
        <f t="shared" si="145"/>
        <v>1362.95</v>
      </c>
      <c r="X237" s="84">
        <f t="shared" si="145"/>
        <v>1362.95</v>
      </c>
      <c r="Y237" s="84">
        <f t="shared" si="145"/>
        <v>1362.95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4">
        <f>B233</f>
        <v>5.25</v>
      </c>
      <c r="C238" s="84">
        <f t="shared" si="145"/>
        <v>5.25</v>
      </c>
      <c r="D238" s="84">
        <f t="shared" si="145"/>
        <v>5.25</v>
      </c>
      <c r="E238" s="84">
        <f t="shared" si="145"/>
        <v>5.25</v>
      </c>
      <c r="F238" s="84">
        <f t="shared" si="145"/>
        <v>5.25</v>
      </c>
      <c r="G238" s="84">
        <f t="shared" si="145"/>
        <v>5.25</v>
      </c>
      <c r="H238" s="84">
        <f t="shared" si="145"/>
        <v>5.25</v>
      </c>
      <c r="I238" s="84">
        <f t="shared" si="145"/>
        <v>5.25</v>
      </c>
      <c r="J238" s="84">
        <f t="shared" si="145"/>
        <v>5.25</v>
      </c>
      <c r="K238" s="84">
        <f t="shared" si="145"/>
        <v>5.25</v>
      </c>
      <c r="L238" s="84">
        <f t="shared" si="145"/>
        <v>5.25</v>
      </c>
      <c r="M238" s="84">
        <f t="shared" si="145"/>
        <v>5.25</v>
      </c>
      <c r="N238" s="84">
        <f t="shared" si="145"/>
        <v>5.25</v>
      </c>
      <c r="O238" s="84">
        <f t="shared" si="145"/>
        <v>5.25</v>
      </c>
      <c r="P238" s="84">
        <f t="shared" si="145"/>
        <v>5.25</v>
      </c>
      <c r="Q238" s="84">
        <f t="shared" si="145"/>
        <v>5.25</v>
      </c>
      <c r="R238" s="84">
        <f t="shared" si="145"/>
        <v>5.25</v>
      </c>
      <c r="S238" s="84">
        <f t="shared" si="145"/>
        <v>5.25</v>
      </c>
      <c r="T238" s="84">
        <f t="shared" si="145"/>
        <v>5.25</v>
      </c>
      <c r="U238" s="84">
        <f t="shared" si="145"/>
        <v>5.25</v>
      </c>
      <c r="V238" s="84">
        <f t="shared" si="145"/>
        <v>5.25</v>
      </c>
      <c r="W238" s="84">
        <f t="shared" si="145"/>
        <v>5.25</v>
      </c>
      <c r="X238" s="84">
        <f t="shared" si="145"/>
        <v>5.25</v>
      </c>
      <c r="Y238" s="84">
        <f t="shared" si="145"/>
        <v>5.25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4">
        <f>B234</f>
        <v>1663.25</v>
      </c>
      <c r="C239" s="84">
        <f t="shared" si="145"/>
        <v>1663.25</v>
      </c>
      <c r="D239" s="84">
        <f t="shared" si="145"/>
        <v>1663.25</v>
      </c>
      <c r="E239" s="84">
        <f t="shared" si="145"/>
        <v>1663.25</v>
      </c>
      <c r="F239" s="84">
        <f t="shared" si="145"/>
        <v>1663.25</v>
      </c>
      <c r="G239" s="84">
        <f t="shared" si="145"/>
        <v>1663.25</v>
      </c>
      <c r="H239" s="84">
        <f t="shared" si="145"/>
        <v>1663.25</v>
      </c>
      <c r="I239" s="84">
        <f t="shared" si="145"/>
        <v>1663.25</v>
      </c>
      <c r="J239" s="84">
        <f t="shared" si="145"/>
        <v>1663.25</v>
      </c>
      <c r="K239" s="84">
        <f t="shared" si="145"/>
        <v>1663.25</v>
      </c>
      <c r="L239" s="84">
        <f t="shared" si="145"/>
        <v>1663.25</v>
      </c>
      <c r="M239" s="84">
        <f t="shared" si="145"/>
        <v>1663.25</v>
      </c>
      <c r="N239" s="84">
        <f t="shared" si="145"/>
        <v>1663.25</v>
      </c>
      <c r="O239" s="84">
        <f t="shared" si="145"/>
        <v>1663.25</v>
      </c>
      <c r="P239" s="84">
        <f t="shared" si="145"/>
        <v>1663.25</v>
      </c>
      <c r="Q239" s="84">
        <f t="shared" si="145"/>
        <v>1663.25</v>
      </c>
      <c r="R239" s="84">
        <f t="shared" si="145"/>
        <v>1663.25</v>
      </c>
      <c r="S239" s="84">
        <f t="shared" si="145"/>
        <v>1663.25</v>
      </c>
      <c r="T239" s="84">
        <f t="shared" si="145"/>
        <v>1663.25</v>
      </c>
      <c r="U239" s="84">
        <f t="shared" si="145"/>
        <v>1663.25</v>
      </c>
      <c r="V239" s="84">
        <f t="shared" si="145"/>
        <v>1663.25</v>
      </c>
      <c r="W239" s="84">
        <f t="shared" si="145"/>
        <v>1663.25</v>
      </c>
      <c r="X239" s="84">
        <f t="shared" si="145"/>
        <v>1663.25</v>
      </c>
      <c r="Y239" s="84">
        <f t="shared" si="145"/>
        <v>1663.25</v>
      </c>
      <c r="Z239" s="38"/>
      <c r="AA239" s="38"/>
    </row>
    <row r="240" spans="1:27" s="60" customFormat="1" ht="18.75" customHeight="1" x14ac:dyDescent="0.2">
      <c r="A240" s="63">
        <v>16</v>
      </c>
      <c r="B240" s="82">
        <f>SUM(B241:B244)</f>
        <v>3972.11</v>
      </c>
      <c r="C240" s="82">
        <f t="shared" ref="C240:Y240" si="146">SUM(C241:C244)</f>
        <v>4033.34</v>
      </c>
      <c r="D240" s="82">
        <f t="shared" si="146"/>
        <v>4059.3</v>
      </c>
      <c r="E240" s="82">
        <f t="shared" si="146"/>
        <v>4102.13</v>
      </c>
      <c r="F240" s="82">
        <f t="shared" si="146"/>
        <v>4150.1100000000006</v>
      </c>
      <c r="G240" s="82">
        <f t="shared" si="146"/>
        <v>4345.68</v>
      </c>
      <c r="H240" s="82">
        <f t="shared" si="146"/>
        <v>4442.13</v>
      </c>
      <c r="I240" s="82">
        <f t="shared" si="146"/>
        <v>4522.1499999999996</v>
      </c>
      <c r="J240" s="82">
        <f t="shared" si="146"/>
        <v>4865.6400000000003</v>
      </c>
      <c r="K240" s="82">
        <f t="shared" si="146"/>
        <v>4888.6499999999996</v>
      </c>
      <c r="L240" s="82">
        <f t="shared" si="146"/>
        <v>4580.66</v>
      </c>
      <c r="M240" s="82">
        <f t="shared" si="146"/>
        <v>4586.84</v>
      </c>
      <c r="N240" s="82">
        <f t="shared" si="146"/>
        <v>4617.34</v>
      </c>
      <c r="O240" s="82">
        <f t="shared" si="146"/>
        <v>4643.99</v>
      </c>
      <c r="P240" s="82">
        <f t="shared" si="146"/>
        <v>4720.8900000000003</v>
      </c>
      <c r="Q240" s="82">
        <f t="shared" si="146"/>
        <v>4987.24</v>
      </c>
      <c r="R240" s="82">
        <f t="shared" si="146"/>
        <v>4525.3600000000006</v>
      </c>
      <c r="S240" s="82">
        <f t="shared" si="146"/>
        <v>4531.5599999999995</v>
      </c>
      <c r="T240" s="82">
        <f t="shared" si="146"/>
        <v>4909.3099999999995</v>
      </c>
      <c r="U240" s="82">
        <f t="shared" si="146"/>
        <v>5167.5600000000004</v>
      </c>
      <c r="V240" s="82">
        <f t="shared" si="146"/>
        <v>4728.8900000000003</v>
      </c>
      <c r="W240" s="82">
        <f t="shared" si="146"/>
        <v>4611.12</v>
      </c>
      <c r="X240" s="82">
        <f t="shared" si="146"/>
        <v>4428.76</v>
      </c>
      <c r="Y240" s="82">
        <f t="shared" si="146"/>
        <v>4266.57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4">
        <f t="shared" ref="B241:Y241" si="147">B83</f>
        <v>940.66</v>
      </c>
      <c r="C241" s="84">
        <f t="shared" si="147"/>
        <v>1001.89</v>
      </c>
      <c r="D241" s="84">
        <f t="shared" si="147"/>
        <v>1027.8499999999999</v>
      </c>
      <c r="E241" s="84">
        <f t="shared" si="147"/>
        <v>1070.68</v>
      </c>
      <c r="F241" s="84">
        <f t="shared" si="147"/>
        <v>1118.6600000000001</v>
      </c>
      <c r="G241" s="84">
        <f t="shared" si="147"/>
        <v>1314.23</v>
      </c>
      <c r="H241" s="84">
        <f t="shared" si="147"/>
        <v>1410.68</v>
      </c>
      <c r="I241" s="84">
        <f t="shared" si="147"/>
        <v>1490.7</v>
      </c>
      <c r="J241" s="84">
        <f t="shared" si="147"/>
        <v>1834.19</v>
      </c>
      <c r="K241" s="84">
        <f t="shared" si="147"/>
        <v>1857.2</v>
      </c>
      <c r="L241" s="84">
        <f t="shared" si="147"/>
        <v>1549.21</v>
      </c>
      <c r="M241" s="84">
        <f t="shared" si="147"/>
        <v>1555.39</v>
      </c>
      <c r="N241" s="84">
        <f t="shared" si="147"/>
        <v>1585.89</v>
      </c>
      <c r="O241" s="84">
        <f t="shared" si="147"/>
        <v>1612.54</v>
      </c>
      <c r="P241" s="84">
        <f t="shared" si="147"/>
        <v>1689.44</v>
      </c>
      <c r="Q241" s="84">
        <f t="shared" si="147"/>
        <v>1955.79</v>
      </c>
      <c r="R241" s="84">
        <f t="shared" si="147"/>
        <v>1493.91</v>
      </c>
      <c r="S241" s="84">
        <f t="shared" si="147"/>
        <v>1500.11</v>
      </c>
      <c r="T241" s="84">
        <f t="shared" si="147"/>
        <v>1877.86</v>
      </c>
      <c r="U241" s="84">
        <f t="shared" si="147"/>
        <v>2136.11</v>
      </c>
      <c r="V241" s="84">
        <f t="shared" si="147"/>
        <v>1697.44</v>
      </c>
      <c r="W241" s="84">
        <f t="shared" si="147"/>
        <v>1579.67</v>
      </c>
      <c r="X241" s="84">
        <f t="shared" si="147"/>
        <v>1397.31</v>
      </c>
      <c r="Y241" s="84">
        <f t="shared" si="147"/>
        <v>1235.1199999999999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4">
        <f>B237</f>
        <v>1362.95</v>
      </c>
      <c r="C242" s="84">
        <f t="shared" ref="C242:Y244" si="148">C237</f>
        <v>1362.95</v>
      </c>
      <c r="D242" s="84">
        <f t="shared" si="148"/>
        <v>1362.95</v>
      </c>
      <c r="E242" s="84">
        <f t="shared" si="148"/>
        <v>1362.95</v>
      </c>
      <c r="F242" s="84">
        <f t="shared" si="148"/>
        <v>1362.95</v>
      </c>
      <c r="G242" s="84">
        <f t="shared" si="148"/>
        <v>1362.95</v>
      </c>
      <c r="H242" s="84">
        <f t="shared" si="148"/>
        <v>1362.95</v>
      </c>
      <c r="I242" s="84">
        <f t="shared" si="148"/>
        <v>1362.95</v>
      </c>
      <c r="J242" s="84">
        <f t="shared" si="148"/>
        <v>1362.95</v>
      </c>
      <c r="K242" s="84">
        <f t="shared" si="148"/>
        <v>1362.95</v>
      </c>
      <c r="L242" s="84">
        <f t="shared" si="148"/>
        <v>1362.95</v>
      </c>
      <c r="M242" s="84">
        <f t="shared" si="148"/>
        <v>1362.95</v>
      </c>
      <c r="N242" s="84">
        <f t="shared" si="148"/>
        <v>1362.95</v>
      </c>
      <c r="O242" s="84">
        <f t="shared" si="148"/>
        <v>1362.95</v>
      </c>
      <c r="P242" s="84">
        <f t="shared" si="148"/>
        <v>1362.95</v>
      </c>
      <c r="Q242" s="84">
        <f t="shared" si="148"/>
        <v>1362.95</v>
      </c>
      <c r="R242" s="84">
        <f t="shared" si="148"/>
        <v>1362.95</v>
      </c>
      <c r="S242" s="84">
        <f t="shared" si="148"/>
        <v>1362.95</v>
      </c>
      <c r="T242" s="84">
        <f t="shared" si="148"/>
        <v>1362.95</v>
      </c>
      <c r="U242" s="84">
        <f t="shared" si="148"/>
        <v>1362.95</v>
      </c>
      <c r="V242" s="84">
        <f t="shared" si="148"/>
        <v>1362.95</v>
      </c>
      <c r="W242" s="84">
        <f t="shared" si="148"/>
        <v>1362.95</v>
      </c>
      <c r="X242" s="84">
        <f t="shared" si="148"/>
        <v>1362.95</v>
      </c>
      <c r="Y242" s="84">
        <f t="shared" si="148"/>
        <v>1362.95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4">
        <f>B238</f>
        <v>5.25</v>
      </c>
      <c r="C243" s="84">
        <f t="shared" si="148"/>
        <v>5.25</v>
      </c>
      <c r="D243" s="84">
        <f t="shared" si="148"/>
        <v>5.25</v>
      </c>
      <c r="E243" s="84">
        <f t="shared" si="148"/>
        <v>5.25</v>
      </c>
      <c r="F243" s="84">
        <f t="shared" si="148"/>
        <v>5.25</v>
      </c>
      <c r="G243" s="84">
        <f t="shared" si="148"/>
        <v>5.25</v>
      </c>
      <c r="H243" s="84">
        <f t="shared" si="148"/>
        <v>5.25</v>
      </c>
      <c r="I243" s="84">
        <f t="shared" si="148"/>
        <v>5.25</v>
      </c>
      <c r="J243" s="84">
        <f t="shared" si="148"/>
        <v>5.25</v>
      </c>
      <c r="K243" s="84">
        <f t="shared" si="148"/>
        <v>5.25</v>
      </c>
      <c r="L243" s="84">
        <f t="shared" si="148"/>
        <v>5.25</v>
      </c>
      <c r="M243" s="84">
        <f t="shared" si="148"/>
        <v>5.25</v>
      </c>
      <c r="N243" s="84">
        <f t="shared" si="148"/>
        <v>5.25</v>
      </c>
      <c r="O243" s="84">
        <f t="shared" si="148"/>
        <v>5.25</v>
      </c>
      <c r="P243" s="84">
        <f t="shared" si="148"/>
        <v>5.25</v>
      </c>
      <c r="Q243" s="84">
        <f t="shared" si="148"/>
        <v>5.25</v>
      </c>
      <c r="R243" s="84">
        <f t="shared" si="148"/>
        <v>5.25</v>
      </c>
      <c r="S243" s="84">
        <f t="shared" si="148"/>
        <v>5.25</v>
      </c>
      <c r="T243" s="84">
        <f t="shared" si="148"/>
        <v>5.25</v>
      </c>
      <c r="U243" s="84">
        <f t="shared" si="148"/>
        <v>5.25</v>
      </c>
      <c r="V243" s="84">
        <f t="shared" si="148"/>
        <v>5.25</v>
      </c>
      <c r="W243" s="84">
        <f t="shared" si="148"/>
        <v>5.25</v>
      </c>
      <c r="X243" s="84">
        <f t="shared" si="148"/>
        <v>5.25</v>
      </c>
      <c r="Y243" s="84">
        <f t="shared" si="148"/>
        <v>5.25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4">
        <f>B239</f>
        <v>1663.25</v>
      </c>
      <c r="C244" s="84">
        <f t="shared" si="148"/>
        <v>1663.25</v>
      </c>
      <c r="D244" s="84">
        <f t="shared" si="148"/>
        <v>1663.25</v>
      </c>
      <c r="E244" s="84">
        <f t="shared" si="148"/>
        <v>1663.25</v>
      </c>
      <c r="F244" s="84">
        <f t="shared" si="148"/>
        <v>1663.25</v>
      </c>
      <c r="G244" s="84">
        <f t="shared" si="148"/>
        <v>1663.25</v>
      </c>
      <c r="H244" s="84">
        <f t="shared" si="148"/>
        <v>1663.25</v>
      </c>
      <c r="I244" s="84">
        <f t="shared" si="148"/>
        <v>1663.25</v>
      </c>
      <c r="J244" s="84">
        <f t="shared" si="148"/>
        <v>1663.25</v>
      </c>
      <c r="K244" s="84">
        <f t="shared" si="148"/>
        <v>1663.25</v>
      </c>
      <c r="L244" s="84">
        <f t="shared" si="148"/>
        <v>1663.25</v>
      </c>
      <c r="M244" s="84">
        <f t="shared" si="148"/>
        <v>1663.25</v>
      </c>
      <c r="N244" s="84">
        <f t="shared" si="148"/>
        <v>1663.25</v>
      </c>
      <c r="O244" s="84">
        <f t="shared" si="148"/>
        <v>1663.25</v>
      </c>
      <c r="P244" s="84">
        <f t="shared" si="148"/>
        <v>1663.25</v>
      </c>
      <c r="Q244" s="84">
        <f t="shared" si="148"/>
        <v>1663.25</v>
      </c>
      <c r="R244" s="84">
        <f t="shared" si="148"/>
        <v>1663.25</v>
      </c>
      <c r="S244" s="84">
        <f t="shared" si="148"/>
        <v>1663.25</v>
      </c>
      <c r="T244" s="84">
        <f t="shared" si="148"/>
        <v>1663.25</v>
      </c>
      <c r="U244" s="84">
        <f t="shared" si="148"/>
        <v>1663.25</v>
      </c>
      <c r="V244" s="84">
        <f t="shared" si="148"/>
        <v>1663.25</v>
      </c>
      <c r="W244" s="84">
        <f t="shared" si="148"/>
        <v>1663.25</v>
      </c>
      <c r="X244" s="84">
        <f t="shared" si="148"/>
        <v>1663.25</v>
      </c>
      <c r="Y244" s="84">
        <f t="shared" si="148"/>
        <v>1663.25</v>
      </c>
      <c r="Z244" s="38"/>
      <c r="AA244" s="38"/>
    </row>
    <row r="245" spans="1:27" s="60" customFormat="1" ht="18.75" customHeight="1" x14ac:dyDescent="0.2">
      <c r="A245" s="63">
        <v>17</v>
      </c>
      <c r="B245" s="82">
        <f>SUM(B246:B249)</f>
        <v>4221.08</v>
      </c>
      <c r="C245" s="82">
        <f t="shared" ref="C245:Y245" si="149">SUM(C246:C249)</f>
        <v>4197.22</v>
      </c>
      <c r="D245" s="82">
        <f t="shared" si="149"/>
        <v>4222.97</v>
      </c>
      <c r="E245" s="82">
        <f t="shared" si="149"/>
        <v>3960.38</v>
      </c>
      <c r="F245" s="82">
        <f t="shared" si="149"/>
        <v>4036.2200000000003</v>
      </c>
      <c r="G245" s="82">
        <f t="shared" si="149"/>
        <v>4243.1000000000004</v>
      </c>
      <c r="H245" s="82">
        <f t="shared" si="149"/>
        <v>4340.91</v>
      </c>
      <c r="I245" s="82">
        <f t="shared" si="149"/>
        <v>4553.7700000000004</v>
      </c>
      <c r="J245" s="82">
        <f t="shared" si="149"/>
        <v>4816.2299999999996</v>
      </c>
      <c r="K245" s="82">
        <f t="shared" si="149"/>
        <v>4971.76</v>
      </c>
      <c r="L245" s="82">
        <f t="shared" si="149"/>
        <v>4918.8600000000006</v>
      </c>
      <c r="M245" s="82">
        <f t="shared" si="149"/>
        <v>4908.63</v>
      </c>
      <c r="N245" s="82">
        <f t="shared" si="149"/>
        <v>4858.92</v>
      </c>
      <c r="O245" s="82">
        <f t="shared" si="149"/>
        <v>5019.8600000000006</v>
      </c>
      <c r="P245" s="82">
        <f t="shared" si="149"/>
        <v>4804.54</v>
      </c>
      <c r="Q245" s="82">
        <f t="shared" si="149"/>
        <v>4896.6100000000006</v>
      </c>
      <c r="R245" s="82">
        <f t="shared" si="149"/>
        <v>4615.28</v>
      </c>
      <c r="S245" s="82">
        <f t="shared" si="149"/>
        <v>4631.13</v>
      </c>
      <c r="T245" s="82">
        <f t="shared" si="149"/>
        <v>4906.8900000000003</v>
      </c>
      <c r="U245" s="82">
        <f t="shared" si="149"/>
        <v>4992.92</v>
      </c>
      <c r="V245" s="82">
        <f t="shared" si="149"/>
        <v>4684.93</v>
      </c>
      <c r="W245" s="82">
        <f t="shared" si="149"/>
        <v>4586.55</v>
      </c>
      <c r="X245" s="82">
        <f t="shared" si="149"/>
        <v>4433.91</v>
      </c>
      <c r="Y245" s="82">
        <f t="shared" si="149"/>
        <v>4364.3500000000004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4">
        <f t="shared" ref="B246:Y246" si="150">B88</f>
        <v>1189.6300000000001</v>
      </c>
      <c r="C246" s="84">
        <f t="shared" si="150"/>
        <v>1165.77</v>
      </c>
      <c r="D246" s="84">
        <f t="shared" si="150"/>
        <v>1191.52</v>
      </c>
      <c r="E246" s="84">
        <f t="shared" si="150"/>
        <v>928.93</v>
      </c>
      <c r="F246" s="84">
        <f t="shared" si="150"/>
        <v>1004.77</v>
      </c>
      <c r="G246" s="84">
        <f t="shared" si="150"/>
        <v>1211.6500000000001</v>
      </c>
      <c r="H246" s="84">
        <f t="shared" si="150"/>
        <v>1309.46</v>
      </c>
      <c r="I246" s="84">
        <f t="shared" si="150"/>
        <v>1522.32</v>
      </c>
      <c r="J246" s="84">
        <f t="shared" si="150"/>
        <v>1784.78</v>
      </c>
      <c r="K246" s="84">
        <f t="shared" si="150"/>
        <v>1940.31</v>
      </c>
      <c r="L246" s="84">
        <f t="shared" si="150"/>
        <v>1887.41</v>
      </c>
      <c r="M246" s="84">
        <f t="shared" si="150"/>
        <v>1877.18</v>
      </c>
      <c r="N246" s="84">
        <f t="shared" si="150"/>
        <v>1827.47</v>
      </c>
      <c r="O246" s="84">
        <f t="shared" si="150"/>
        <v>1988.41</v>
      </c>
      <c r="P246" s="84">
        <f t="shared" si="150"/>
        <v>1773.09</v>
      </c>
      <c r="Q246" s="84">
        <f t="shared" si="150"/>
        <v>1865.16</v>
      </c>
      <c r="R246" s="84">
        <f t="shared" si="150"/>
        <v>1583.83</v>
      </c>
      <c r="S246" s="84">
        <f t="shared" si="150"/>
        <v>1599.68</v>
      </c>
      <c r="T246" s="84">
        <f t="shared" si="150"/>
        <v>1875.44</v>
      </c>
      <c r="U246" s="84">
        <f t="shared" si="150"/>
        <v>1961.47</v>
      </c>
      <c r="V246" s="84">
        <f t="shared" si="150"/>
        <v>1653.48</v>
      </c>
      <c r="W246" s="84">
        <f t="shared" si="150"/>
        <v>1555.1</v>
      </c>
      <c r="X246" s="84">
        <f t="shared" si="150"/>
        <v>1402.46</v>
      </c>
      <c r="Y246" s="84">
        <f t="shared" si="150"/>
        <v>1332.9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4">
        <f>B242</f>
        <v>1362.95</v>
      </c>
      <c r="C247" s="84">
        <f t="shared" ref="C247:Y249" si="151">C242</f>
        <v>1362.95</v>
      </c>
      <c r="D247" s="84">
        <f t="shared" si="151"/>
        <v>1362.95</v>
      </c>
      <c r="E247" s="84">
        <f t="shared" si="151"/>
        <v>1362.95</v>
      </c>
      <c r="F247" s="84">
        <f t="shared" si="151"/>
        <v>1362.95</v>
      </c>
      <c r="G247" s="84">
        <f t="shared" si="151"/>
        <v>1362.95</v>
      </c>
      <c r="H247" s="84">
        <f t="shared" si="151"/>
        <v>1362.95</v>
      </c>
      <c r="I247" s="84">
        <f t="shared" si="151"/>
        <v>1362.95</v>
      </c>
      <c r="J247" s="84">
        <f t="shared" si="151"/>
        <v>1362.95</v>
      </c>
      <c r="K247" s="84">
        <f t="shared" si="151"/>
        <v>1362.95</v>
      </c>
      <c r="L247" s="84">
        <f t="shared" si="151"/>
        <v>1362.95</v>
      </c>
      <c r="M247" s="84">
        <f t="shared" si="151"/>
        <v>1362.95</v>
      </c>
      <c r="N247" s="84">
        <f t="shared" si="151"/>
        <v>1362.95</v>
      </c>
      <c r="O247" s="84">
        <f t="shared" si="151"/>
        <v>1362.95</v>
      </c>
      <c r="P247" s="84">
        <f t="shared" si="151"/>
        <v>1362.95</v>
      </c>
      <c r="Q247" s="84">
        <f t="shared" si="151"/>
        <v>1362.95</v>
      </c>
      <c r="R247" s="84">
        <f t="shared" si="151"/>
        <v>1362.95</v>
      </c>
      <c r="S247" s="84">
        <f t="shared" si="151"/>
        <v>1362.95</v>
      </c>
      <c r="T247" s="84">
        <f t="shared" si="151"/>
        <v>1362.95</v>
      </c>
      <c r="U247" s="84">
        <f t="shared" si="151"/>
        <v>1362.95</v>
      </c>
      <c r="V247" s="84">
        <f t="shared" si="151"/>
        <v>1362.95</v>
      </c>
      <c r="W247" s="84">
        <f t="shared" si="151"/>
        <v>1362.95</v>
      </c>
      <c r="X247" s="84">
        <f t="shared" si="151"/>
        <v>1362.95</v>
      </c>
      <c r="Y247" s="84">
        <f t="shared" si="151"/>
        <v>1362.95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4">
        <f>B243</f>
        <v>5.25</v>
      </c>
      <c r="C248" s="84">
        <f t="shared" si="151"/>
        <v>5.25</v>
      </c>
      <c r="D248" s="84">
        <f t="shared" si="151"/>
        <v>5.25</v>
      </c>
      <c r="E248" s="84">
        <f t="shared" si="151"/>
        <v>5.25</v>
      </c>
      <c r="F248" s="84">
        <f t="shared" si="151"/>
        <v>5.25</v>
      </c>
      <c r="G248" s="84">
        <f t="shared" si="151"/>
        <v>5.25</v>
      </c>
      <c r="H248" s="84">
        <f t="shared" si="151"/>
        <v>5.25</v>
      </c>
      <c r="I248" s="84">
        <f t="shared" si="151"/>
        <v>5.25</v>
      </c>
      <c r="J248" s="84">
        <f t="shared" si="151"/>
        <v>5.25</v>
      </c>
      <c r="K248" s="84">
        <f t="shared" si="151"/>
        <v>5.25</v>
      </c>
      <c r="L248" s="84">
        <f t="shared" si="151"/>
        <v>5.25</v>
      </c>
      <c r="M248" s="84">
        <f t="shared" si="151"/>
        <v>5.25</v>
      </c>
      <c r="N248" s="84">
        <f t="shared" si="151"/>
        <v>5.25</v>
      </c>
      <c r="O248" s="84">
        <f t="shared" si="151"/>
        <v>5.25</v>
      </c>
      <c r="P248" s="84">
        <f t="shared" si="151"/>
        <v>5.25</v>
      </c>
      <c r="Q248" s="84">
        <f t="shared" si="151"/>
        <v>5.25</v>
      </c>
      <c r="R248" s="84">
        <f t="shared" si="151"/>
        <v>5.25</v>
      </c>
      <c r="S248" s="84">
        <f t="shared" si="151"/>
        <v>5.25</v>
      </c>
      <c r="T248" s="84">
        <f t="shared" si="151"/>
        <v>5.25</v>
      </c>
      <c r="U248" s="84">
        <f t="shared" si="151"/>
        <v>5.25</v>
      </c>
      <c r="V248" s="84">
        <f t="shared" si="151"/>
        <v>5.25</v>
      </c>
      <c r="W248" s="84">
        <f t="shared" si="151"/>
        <v>5.25</v>
      </c>
      <c r="X248" s="84">
        <f t="shared" si="151"/>
        <v>5.25</v>
      </c>
      <c r="Y248" s="84">
        <f t="shared" si="151"/>
        <v>5.25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4">
        <f>B244</f>
        <v>1663.25</v>
      </c>
      <c r="C249" s="84">
        <f t="shared" si="151"/>
        <v>1663.25</v>
      </c>
      <c r="D249" s="84">
        <f t="shared" si="151"/>
        <v>1663.25</v>
      </c>
      <c r="E249" s="84">
        <f t="shared" si="151"/>
        <v>1663.25</v>
      </c>
      <c r="F249" s="84">
        <f t="shared" si="151"/>
        <v>1663.25</v>
      </c>
      <c r="G249" s="84">
        <f t="shared" si="151"/>
        <v>1663.25</v>
      </c>
      <c r="H249" s="84">
        <f t="shared" si="151"/>
        <v>1663.25</v>
      </c>
      <c r="I249" s="84">
        <f t="shared" si="151"/>
        <v>1663.25</v>
      </c>
      <c r="J249" s="84">
        <f t="shared" si="151"/>
        <v>1663.25</v>
      </c>
      <c r="K249" s="84">
        <f t="shared" si="151"/>
        <v>1663.25</v>
      </c>
      <c r="L249" s="84">
        <f t="shared" si="151"/>
        <v>1663.25</v>
      </c>
      <c r="M249" s="84">
        <f t="shared" si="151"/>
        <v>1663.25</v>
      </c>
      <c r="N249" s="84">
        <f t="shared" si="151"/>
        <v>1663.25</v>
      </c>
      <c r="O249" s="84">
        <f t="shared" si="151"/>
        <v>1663.25</v>
      </c>
      <c r="P249" s="84">
        <f t="shared" si="151"/>
        <v>1663.25</v>
      </c>
      <c r="Q249" s="84">
        <f t="shared" si="151"/>
        <v>1663.25</v>
      </c>
      <c r="R249" s="84">
        <f t="shared" si="151"/>
        <v>1663.25</v>
      </c>
      <c r="S249" s="84">
        <f t="shared" si="151"/>
        <v>1663.25</v>
      </c>
      <c r="T249" s="84">
        <f t="shared" si="151"/>
        <v>1663.25</v>
      </c>
      <c r="U249" s="84">
        <f t="shared" si="151"/>
        <v>1663.25</v>
      </c>
      <c r="V249" s="84">
        <f t="shared" si="151"/>
        <v>1663.25</v>
      </c>
      <c r="W249" s="84">
        <f t="shared" si="151"/>
        <v>1663.25</v>
      </c>
      <c r="X249" s="84">
        <f t="shared" si="151"/>
        <v>1663.25</v>
      </c>
      <c r="Y249" s="84">
        <f t="shared" si="151"/>
        <v>1663.25</v>
      </c>
      <c r="Z249" s="38"/>
      <c r="AA249" s="38"/>
    </row>
    <row r="250" spans="1:27" s="60" customFormat="1" ht="18.75" customHeight="1" x14ac:dyDescent="0.2">
      <c r="A250" s="63">
        <v>18</v>
      </c>
      <c r="B250" s="82">
        <f>SUM(B251:B254)</f>
        <v>4242.67</v>
      </c>
      <c r="C250" s="82">
        <f t="shared" ref="C250:Y250" si="152">SUM(C251:C254)</f>
        <v>4174.63</v>
      </c>
      <c r="D250" s="82">
        <f t="shared" si="152"/>
        <v>4193.1100000000006</v>
      </c>
      <c r="E250" s="82">
        <f t="shared" si="152"/>
        <v>4156.21</v>
      </c>
      <c r="F250" s="82">
        <f t="shared" si="152"/>
        <v>4142.22</v>
      </c>
      <c r="G250" s="82">
        <f t="shared" si="152"/>
        <v>4399.2299999999996</v>
      </c>
      <c r="H250" s="82">
        <f t="shared" si="152"/>
        <v>4682.57</v>
      </c>
      <c r="I250" s="82">
        <f t="shared" si="152"/>
        <v>4817.3900000000003</v>
      </c>
      <c r="J250" s="82">
        <f t="shared" si="152"/>
        <v>5147.75</v>
      </c>
      <c r="K250" s="82">
        <f t="shared" si="152"/>
        <v>5128.91</v>
      </c>
      <c r="L250" s="82">
        <f t="shared" si="152"/>
        <v>5131.76</v>
      </c>
      <c r="M250" s="82">
        <f t="shared" si="152"/>
        <v>5123.4800000000005</v>
      </c>
      <c r="N250" s="82">
        <f t="shared" si="152"/>
        <v>5145.67</v>
      </c>
      <c r="O250" s="82">
        <f t="shared" si="152"/>
        <v>5150.91</v>
      </c>
      <c r="P250" s="82">
        <f t="shared" si="152"/>
        <v>5133.9399999999996</v>
      </c>
      <c r="Q250" s="82">
        <f t="shared" si="152"/>
        <v>5104.83</v>
      </c>
      <c r="R250" s="82">
        <f t="shared" si="152"/>
        <v>4803.34</v>
      </c>
      <c r="S250" s="82">
        <f t="shared" si="152"/>
        <v>4849.58</v>
      </c>
      <c r="T250" s="82">
        <f t="shared" si="152"/>
        <v>5021.82</v>
      </c>
      <c r="U250" s="82">
        <f t="shared" si="152"/>
        <v>5258.4800000000005</v>
      </c>
      <c r="V250" s="82">
        <f t="shared" si="152"/>
        <v>4936.5</v>
      </c>
      <c r="W250" s="82">
        <f t="shared" si="152"/>
        <v>4798.58</v>
      </c>
      <c r="X250" s="82">
        <f t="shared" si="152"/>
        <v>4521.8099999999995</v>
      </c>
      <c r="Y250" s="82">
        <f t="shared" si="152"/>
        <v>4446.29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4">
        <f t="shared" ref="B251:Y251" si="153">B93</f>
        <v>1211.22</v>
      </c>
      <c r="C251" s="84">
        <f t="shared" si="153"/>
        <v>1143.18</v>
      </c>
      <c r="D251" s="84">
        <f t="shared" si="153"/>
        <v>1161.6600000000001</v>
      </c>
      <c r="E251" s="84">
        <f t="shared" si="153"/>
        <v>1124.76</v>
      </c>
      <c r="F251" s="84">
        <f t="shared" si="153"/>
        <v>1110.77</v>
      </c>
      <c r="G251" s="84">
        <f t="shared" si="153"/>
        <v>1367.78</v>
      </c>
      <c r="H251" s="84">
        <f t="shared" si="153"/>
        <v>1651.12</v>
      </c>
      <c r="I251" s="84">
        <f t="shared" si="153"/>
        <v>1785.94</v>
      </c>
      <c r="J251" s="84">
        <f t="shared" si="153"/>
        <v>2116.3000000000002</v>
      </c>
      <c r="K251" s="84">
        <f t="shared" si="153"/>
        <v>2097.46</v>
      </c>
      <c r="L251" s="84">
        <f t="shared" si="153"/>
        <v>2100.31</v>
      </c>
      <c r="M251" s="84">
        <f t="shared" si="153"/>
        <v>2092.0300000000002</v>
      </c>
      <c r="N251" s="84">
        <f t="shared" si="153"/>
        <v>2114.2199999999998</v>
      </c>
      <c r="O251" s="84">
        <f t="shared" si="153"/>
        <v>2119.46</v>
      </c>
      <c r="P251" s="84">
        <f t="shared" si="153"/>
        <v>2102.4899999999998</v>
      </c>
      <c r="Q251" s="84">
        <f t="shared" si="153"/>
        <v>2073.38</v>
      </c>
      <c r="R251" s="84">
        <f t="shared" si="153"/>
        <v>1771.89</v>
      </c>
      <c r="S251" s="84">
        <f t="shared" si="153"/>
        <v>1818.13</v>
      </c>
      <c r="T251" s="84">
        <f t="shared" si="153"/>
        <v>1990.37</v>
      </c>
      <c r="U251" s="84">
        <f t="shared" si="153"/>
        <v>2227.0300000000002</v>
      </c>
      <c r="V251" s="84">
        <f t="shared" si="153"/>
        <v>1905.05</v>
      </c>
      <c r="W251" s="84">
        <f t="shared" si="153"/>
        <v>1767.13</v>
      </c>
      <c r="X251" s="84">
        <f t="shared" si="153"/>
        <v>1490.36</v>
      </c>
      <c r="Y251" s="84">
        <f t="shared" si="153"/>
        <v>1414.84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4">
        <f>B247</f>
        <v>1362.95</v>
      </c>
      <c r="C252" s="84">
        <f t="shared" ref="C252:Y254" si="154">C247</f>
        <v>1362.95</v>
      </c>
      <c r="D252" s="84">
        <f t="shared" si="154"/>
        <v>1362.95</v>
      </c>
      <c r="E252" s="84">
        <f t="shared" si="154"/>
        <v>1362.95</v>
      </c>
      <c r="F252" s="84">
        <f t="shared" si="154"/>
        <v>1362.95</v>
      </c>
      <c r="G252" s="84">
        <f t="shared" si="154"/>
        <v>1362.95</v>
      </c>
      <c r="H252" s="84">
        <f t="shared" si="154"/>
        <v>1362.95</v>
      </c>
      <c r="I252" s="84">
        <f t="shared" si="154"/>
        <v>1362.95</v>
      </c>
      <c r="J252" s="84">
        <f t="shared" si="154"/>
        <v>1362.95</v>
      </c>
      <c r="K252" s="84">
        <f t="shared" si="154"/>
        <v>1362.95</v>
      </c>
      <c r="L252" s="84">
        <f t="shared" si="154"/>
        <v>1362.95</v>
      </c>
      <c r="M252" s="84">
        <f t="shared" si="154"/>
        <v>1362.95</v>
      </c>
      <c r="N252" s="84">
        <f t="shared" si="154"/>
        <v>1362.95</v>
      </c>
      <c r="O252" s="84">
        <f t="shared" si="154"/>
        <v>1362.95</v>
      </c>
      <c r="P252" s="84">
        <f t="shared" si="154"/>
        <v>1362.95</v>
      </c>
      <c r="Q252" s="84">
        <f t="shared" si="154"/>
        <v>1362.95</v>
      </c>
      <c r="R252" s="84">
        <f t="shared" si="154"/>
        <v>1362.95</v>
      </c>
      <c r="S252" s="84">
        <f t="shared" si="154"/>
        <v>1362.95</v>
      </c>
      <c r="T252" s="84">
        <f t="shared" si="154"/>
        <v>1362.95</v>
      </c>
      <c r="U252" s="84">
        <f t="shared" si="154"/>
        <v>1362.95</v>
      </c>
      <c r="V252" s="84">
        <f t="shared" si="154"/>
        <v>1362.95</v>
      </c>
      <c r="W252" s="84">
        <f t="shared" si="154"/>
        <v>1362.95</v>
      </c>
      <c r="X252" s="84">
        <f t="shared" si="154"/>
        <v>1362.95</v>
      </c>
      <c r="Y252" s="84">
        <f t="shared" si="154"/>
        <v>1362.95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4">
        <f>B248</f>
        <v>5.25</v>
      </c>
      <c r="C253" s="84">
        <f t="shared" si="154"/>
        <v>5.25</v>
      </c>
      <c r="D253" s="84">
        <f t="shared" si="154"/>
        <v>5.25</v>
      </c>
      <c r="E253" s="84">
        <f t="shared" si="154"/>
        <v>5.25</v>
      </c>
      <c r="F253" s="84">
        <f t="shared" si="154"/>
        <v>5.25</v>
      </c>
      <c r="G253" s="84">
        <f t="shared" si="154"/>
        <v>5.25</v>
      </c>
      <c r="H253" s="84">
        <f t="shared" si="154"/>
        <v>5.25</v>
      </c>
      <c r="I253" s="84">
        <f t="shared" si="154"/>
        <v>5.25</v>
      </c>
      <c r="J253" s="84">
        <f t="shared" si="154"/>
        <v>5.25</v>
      </c>
      <c r="K253" s="84">
        <f t="shared" si="154"/>
        <v>5.25</v>
      </c>
      <c r="L253" s="84">
        <f t="shared" si="154"/>
        <v>5.25</v>
      </c>
      <c r="M253" s="84">
        <f t="shared" si="154"/>
        <v>5.25</v>
      </c>
      <c r="N253" s="84">
        <f t="shared" si="154"/>
        <v>5.25</v>
      </c>
      <c r="O253" s="84">
        <f t="shared" si="154"/>
        <v>5.25</v>
      </c>
      <c r="P253" s="84">
        <f t="shared" si="154"/>
        <v>5.25</v>
      </c>
      <c r="Q253" s="84">
        <f t="shared" si="154"/>
        <v>5.25</v>
      </c>
      <c r="R253" s="84">
        <f t="shared" si="154"/>
        <v>5.25</v>
      </c>
      <c r="S253" s="84">
        <f t="shared" si="154"/>
        <v>5.25</v>
      </c>
      <c r="T253" s="84">
        <f t="shared" si="154"/>
        <v>5.25</v>
      </c>
      <c r="U253" s="84">
        <f t="shared" si="154"/>
        <v>5.25</v>
      </c>
      <c r="V253" s="84">
        <f t="shared" si="154"/>
        <v>5.25</v>
      </c>
      <c r="W253" s="84">
        <f t="shared" si="154"/>
        <v>5.25</v>
      </c>
      <c r="X253" s="84">
        <f t="shared" si="154"/>
        <v>5.25</v>
      </c>
      <c r="Y253" s="84">
        <f t="shared" si="154"/>
        <v>5.25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4">
        <f>B249</f>
        <v>1663.25</v>
      </c>
      <c r="C254" s="84">
        <f t="shared" si="154"/>
        <v>1663.25</v>
      </c>
      <c r="D254" s="84">
        <f t="shared" si="154"/>
        <v>1663.25</v>
      </c>
      <c r="E254" s="84">
        <f t="shared" si="154"/>
        <v>1663.25</v>
      </c>
      <c r="F254" s="84">
        <f t="shared" si="154"/>
        <v>1663.25</v>
      </c>
      <c r="G254" s="84">
        <f t="shared" si="154"/>
        <v>1663.25</v>
      </c>
      <c r="H254" s="84">
        <f t="shared" si="154"/>
        <v>1663.25</v>
      </c>
      <c r="I254" s="84">
        <f t="shared" si="154"/>
        <v>1663.25</v>
      </c>
      <c r="J254" s="84">
        <f t="shared" si="154"/>
        <v>1663.25</v>
      </c>
      <c r="K254" s="84">
        <f t="shared" si="154"/>
        <v>1663.25</v>
      </c>
      <c r="L254" s="84">
        <f t="shared" si="154"/>
        <v>1663.25</v>
      </c>
      <c r="M254" s="84">
        <f t="shared" si="154"/>
        <v>1663.25</v>
      </c>
      <c r="N254" s="84">
        <f t="shared" si="154"/>
        <v>1663.25</v>
      </c>
      <c r="O254" s="84">
        <f t="shared" si="154"/>
        <v>1663.25</v>
      </c>
      <c r="P254" s="84">
        <f t="shared" si="154"/>
        <v>1663.25</v>
      </c>
      <c r="Q254" s="84">
        <f t="shared" si="154"/>
        <v>1663.25</v>
      </c>
      <c r="R254" s="84">
        <f t="shared" si="154"/>
        <v>1663.25</v>
      </c>
      <c r="S254" s="84">
        <f t="shared" si="154"/>
        <v>1663.25</v>
      </c>
      <c r="T254" s="84">
        <f t="shared" si="154"/>
        <v>1663.25</v>
      </c>
      <c r="U254" s="84">
        <f t="shared" si="154"/>
        <v>1663.25</v>
      </c>
      <c r="V254" s="84">
        <f t="shared" si="154"/>
        <v>1663.25</v>
      </c>
      <c r="W254" s="84">
        <f t="shared" si="154"/>
        <v>1663.25</v>
      </c>
      <c r="X254" s="84">
        <f t="shared" si="154"/>
        <v>1663.25</v>
      </c>
      <c r="Y254" s="84">
        <f t="shared" si="154"/>
        <v>1663.25</v>
      </c>
      <c r="Z254" s="38"/>
      <c r="AA254" s="38"/>
    </row>
    <row r="255" spans="1:27" s="60" customFormat="1" ht="18.75" customHeight="1" x14ac:dyDescent="0.2">
      <c r="A255" s="63">
        <v>19</v>
      </c>
      <c r="B255" s="82">
        <f>SUM(B256:B259)</f>
        <v>4338.4799999999996</v>
      </c>
      <c r="C255" s="82">
        <f t="shared" ref="C255:Y255" si="155">SUM(C256:C259)</f>
        <v>4374.4400000000005</v>
      </c>
      <c r="D255" s="82">
        <f t="shared" si="155"/>
        <v>4384.7700000000004</v>
      </c>
      <c r="E255" s="82">
        <f t="shared" si="155"/>
        <v>4325.54</v>
      </c>
      <c r="F255" s="82">
        <f t="shared" si="155"/>
        <v>4346.41</v>
      </c>
      <c r="G255" s="82">
        <f t="shared" si="155"/>
        <v>4465.32</v>
      </c>
      <c r="H255" s="82">
        <f t="shared" si="155"/>
        <v>4496.9799999999996</v>
      </c>
      <c r="I255" s="82">
        <f t="shared" si="155"/>
        <v>4973.41</v>
      </c>
      <c r="J255" s="82">
        <f t="shared" si="155"/>
        <v>5223.0200000000004</v>
      </c>
      <c r="K255" s="82">
        <f t="shared" si="155"/>
        <v>5300.25</v>
      </c>
      <c r="L255" s="82">
        <f t="shared" si="155"/>
        <v>5306.49</v>
      </c>
      <c r="M255" s="82">
        <f t="shared" si="155"/>
        <v>5292.2300000000005</v>
      </c>
      <c r="N255" s="82">
        <f t="shared" si="155"/>
        <v>5319</v>
      </c>
      <c r="O255" s="82">
        <f t="shared" si="155"/>
        <v>5503.8</v>
      </c>
      <c r="P255" s="82">
        <f t="shared" si="155"/>
        <v>5512.62</v>
      </c>
      <c r="Q255" s="82">
        <f t="shared" si="155"/>
        <v>5364.26</v>
      </c>
      <c r="R255" s="82">
        <f t="shared" si="155"/>
        <v>5166.24</v>
      </c>
      <c r="S255" s="82">
        <f t="shared" si="155"/>
        <v>5140.53</v>
      </c>
      <c r="T255" s="82">
        <f t="shared" si="155"/>
        <v>5305.5</v>
      </c>
      <c r="U255" s="82">
        <f t="shared" si="155"/>
        <v>5519.42</v>
      </c>
      <c r="V255" s="82">
        <f t="shared" si="155"/>
        <v>5033.97</v>
      </c>
      <c r="W255" s="82">
        <f t="shared" si="155"/>
        <v>4984.59</v>
      </c>
      <c r="X255" s="82">
        <f t="shared" si="155"/>
        <v>4580.78</v>
      </c>
      <c r="Y255" s="82">
        <f t="shared" si="155"/>
        <v>4469.3099999999995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4">
        <f t="shared" ref="B256:Y256" si="156">B98</f>
        <v>1307.03</v>
      </c>
      <c r="C256" s="84">
        <f t="shared" si="156"/>
        <v>1342.99</v>
      </c>
      <c r="D256" s="84">
        <f t="shared" si="156"/>
        <v>1353.32</v>
      </c>
      <c r="E256" s="84">
        <f t="shared" si="156"/>
        <v>1294.0899999999999</v>
      </c>
      <c r="F256" s="84">
        <f t="shared" si="156"/>
        <v>1314.96</v>
      </c>
      <c r="G256" s="84">
        <f t="shared" si="156"/>
        <v>1433.87</v>
      </c>
      <c r="H256" s="84">
        <f t="shared" si="156"/>
        <v>1465.53</v>
      </c>
      <c r="I256" s="84">
        <f t="shared" si="156"/>
        <v>1941.96</v>
      </c>
      <c r="J256" s="84">
        <f t="shared" si="156"/>
        <v>2191.5700000000002</v>
      </c>
      <c r="K256" s="84">
        <f t="shared" si="156"/>
        <v>2268.8000000000002</v>
      </c>
      <c r="L256" s="84">
        <f t="shared" si="156"/>
        <v>2275.04</v>
      </c>
      <c r="M256" s="84">
        <f t="shared" si="156"/>
        <v>2260.7800000000002</v>
      </c>
      <c r="N256" s="84">
        <f t="shared" si="156"/>
        <v>2287.5500000000002</v>
      </c>
      <c r="O256" s="84">
        <f t="shared" si="156"/>
        <v>2472.35</v>
      </c>
      <c r="P256" s="84">
        <f t="shared" si="156"/>
        <v>2481.17</v>
      </c>
      <c r="Q256" s="84">
        <f t="shared" si="156"/>
        <v>2332.81</v>
      </c>
      <c r="R256" s="84">
        <f t="shared" si="156"/>
        <v>2134.79</v>
      </c>
      <c r="S256" s="84">
        <f t="shared" si="156"/>
        <v>2109.08</v>
      </c>
      <c r="T256" s="84">
        <f t="shared" si="156"/>
        <v>2274.0500000000002</v>
      </c>
      <c r="U256" s="84">
        <f t="shared" si="156"/>
        <v>2487.9699999999998</v>
      </c>
      <c r="V256" s="84">
        <f t="shared" si="156"/>
        <v>2002.52</v>
      </c>
      <c r="W256" s="84">
        <f t="shared" si="156"/>
        <v>1953.14</v>
      </c>
      <c r="X256" s="84">
        <f t="shared" si="156"/>
        <v>1549.33</v>
      </c>
      <c r="Y256" s="84">
        <f t="shared" si="156"/>
        <v>1437.86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4">
        <f>B252</f>
        <v>1362.95</v>
      </c>
      <c r="C257" s="84">
        <f t="shared" ref="C257:Y259" si="157">C252</f>
        <v>1362.95</v>
      </c>
      <c r="D257" s="84">
        <f t="shared" si="157"/>
        <v>1362.95</v>
      </c>
      <c r="E257" s="84">
        <f t="shared" si="157"/>
        <v>1362.95</v>
      </c>
      <c r="F257" s="84">
        <f t="shared" si="157"/>
        <v>1362.95</v>
      </c>
      <c r="G257" s="84">
        <f t="shared" si="157"/>
        <v>1362.95</v>
      </c>
      <c r="H257" s="84">
        <f t="shared" si="157"/>
        <v>1362.95</v>
      </c>
      <c r="I257" s="84">
        <f t="shared" si="157"/>
        <v>1362.95</v>
      </c>
      <c r="J257" s="84">
        <f t="shared" si="157"/>
        <v>1362.95</v>
      </c>
      <c r="K257" s="84">
        <f t="shared" si="157"/>
        <v>1362.95</v>
      </c>
      <c r="L257" s="84">
        <f t="shared" si="157"/>
        <v>1362.95</v>
      </c>
      <c r="M257" s="84">
        <f t="shared" si="157"/>
        <v>1362.95</v>
      </c>
      <c r="N257" s="84">
        <f t="shared" si="157"/>
        <v>1362.95</v>
      </c>
      <c r="O257" s="84">
        <f t="shared" si="157"/>
        <v>1362.95</v>
      </c>
      <c r="P257" s="84">
        <f t="shared" si="157"/>
        <v>1362.95</v>
      </c>
      <c r="Q257" s="84">
        <f t="shared" si="157"/>
        <v>1362.95</v>
      </c>
      <c r="R257" s="84">
        <f t="shared" si="157"/>
        <v>1362.95</v>
      </c>
      <c r="S257" s="84">
        <f t="shared" si="157"/>
        <v>1362.95</v>
      </c>
      <c r="T257" s="84">
        <f t="shared" si="157"/>
        <v>1362.95</v>
      </c>
      <c r="U257" s="84">
        <f t="shared" si="157"/>
        <v>1362.95</v>
      </c>
      <c r="V257" s="84">
        <f t="shared" si="157"/>
        <v>1362.95</v>
      </c>
      <c r="W257" s="84">
        <f t="shared" si="157"/>
        <v>1362.95</v>
      </c>
      <c r="X257" s="84">
        <f t="shared" si="157"/>
        <v>1362.95</v>
      </c>
      <c r="Y257" s="84">
        <f t="shared" si="157"/>
        <v>1362.95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4">
        <f>B253</f>
        <v>5.25</v>
      </c>
      <c r="C258" s="84">
        <f t="shared" si="157"/>
        <v>5.25</v>
      </c>
      <c r="D258" s="84">
        <f t="shared" si="157"/>
        <v>5.25</v>
      </c>
      <c r="E258" s="84">
        <f t="shared" si="157"/>
        <v>5.25</v>
      </c>
      <c r="F258" s="84">
        <f t="shared" si="157"/>
        <v>5.25</v>
      </c>
      <c r="G258" s="84">
        <f t="shared" si="157"/>
        <v>5.25</v>
      </c>
      <c r="H258" s="84">
        <f t="shared" si="157"/>
        <v>5.25</v>
      </c>
      <c r="I258" s="84">
        <f t="shared" si="157"/>
        <v>5.25</v>
      </c>
      <c r="J258" s="84">
        <f t="shared" si="157"/>
        <v>5.25</v>
      </c>
      <c r="K258" s="84">
        <f t="shared" si="157"/>
        <v>5.25</v>
      </c>
      <c r="L258" s="84">
        <f t="shared" si="157"/>
        <v>5.25</v>
      </c>
      <c r="M258" s="84">
        <f t="shared" si="157"/>
        <v>5.25</v>
      </c>
      <c r="N258" s="84">
        <f t="shared" si="157"/>
        <v>5.25</v>
      </c>
      <c r="O258" s="84">
        <f t="shared" si="157"/>
        <v>5.25</v>
      </c>
      <c r="P258" s="84">
        <f t="shared" si="157"/>
        <v>5.25</v>
      </c>
      <c r="Q258" s="84">
        <f t="shared" si="157"/>
        <v>5.25</v>
      </c>
      <c r="R258" s="84">
        <f t="shared" si="157"/>
        <v>5.25</v>
      </c>
      <c r="S258" s="84">
        <f t="shared" si="157"/>
        <v>5.25</v>
      </c>
      <c r="T258" s="84">
        <f t="shared" si="157"/>
        <v>5.25</v>
      </c>
      <c r="U258" s="84">
        <f t="shared" si="157"/>
        <v>5.25</v>
      </c>
      <c r="V258" s="84">
        <f t="shared" si="157"/>
        <v>5.25</v>
      </c>
      <c r="W258" s="84">
        <f t="shared" si="157"/>
        <v>5.25</v>
      </c>
      <c r="X258" s="84">
        <f t="shared" si="157"/>
        <v>5.25</v>
      </c>
      <c r="Y258" s="84">
        <f t="shared" si="157"/>
        <v>5.25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4">
        <f>B254</f>
        <v>1663.25</v>
      </c>
      <c r="C259" s="84">
        <f t="shared" si="157"/>
        <v>1663.25</v>
      </c>
      <c r="D259" s="84">
        <f t="shared" si="157"/>
        <v>1663.25</v>
      </c>
      <c r="E259" s="84">
        <f t="shared" si="157"/>
        <v>1663.25</v>
      </c>
      <c r="F259" s="84">
        <f t="shared" si="157"/>
        <v>1663.25</v>
      </c>
      <c r="G259" s="84">
        <f t="shared" si="157"/>
        <v>1663.25</v>
      </c>
      <c r="H259" s="84">
        <f t="shared" si="157"/>
        <v>1663.25</v>
      </c>
      <c r="I259" s="84">
        <f t="shared" si="157"/>
        <v>1663.25</v>
      </c>
      <c r="J259" s="84">
        <f t="shared" si="157"/>
        <v>1663.25</v>
      </c>
      <c r="K259" s="84">
        <f t="shared" si="157"/>
        <v>1663.25</v>
      </c>
      <c r="L259" s="84">
        <f t="shared" si="157"/>
        <v>1663.25</v>
      </c>
      <c r="M259" s="84">
        <f t="shared" si="157"/>
        <v>1663.25</v>
      </c>
      <c r="N259" s="84">
        <f t="shared" si="157"/>
        <v>1663.25</v>
      </c>
      <c r="O259" s="84">
        <f t="shared" si="157"/>
        <v>1663.25</v>
      </c>
      <c r="P259" s="84">
        <f t="shared" si="157"/>
        <v>1663.25</v>
      </c>
      <c r="Q259" s="84">
        <f t="shared" si="157"/>
        <v>1663.25</v>
      </c>
      <c r="R259" s="84">
        <f t="shared" si="157"/>
        <v>1663.25</v>
      </c>
      <c r="S259" s="84">
        <f t="shared" si="157"/>
        <v>1663.25</v>
      </c>
      <c r="T259" s="84">
        <f t="shared" si="157"/>
        <v>1663.25</v>
      </c>
      <c r="U259" s="84">
        <f t="shared" si="157"/>
        <v>1663.25</v>
      </c>
      <c r="V259" s="84">
        <f t="shared" si="157"/>
        <v>1663.25</v>
      </c>
      <c r="W259" s="84">
        <f t="shared" si="157"/>
        <v>1663.25</v>
      </c>
      <c r="X259" s="84">
        <f t="shared" si="157"/>
        <v>1663.25</v>
      </c>
      <c r="Y259" s="84">
        <f t="shared" si="157"/>
        <v>1663.25</v>
      </c>
      <c r="Z259" s="38"/>
      <c r="AA259" s="38"/>
    </row>
    <row r="260" spans="1:27" s="60" customFormat="1" ht="18.75" customHeight="1" x14ac:dyDescent="0.2">
      <c r="A260" s="63">
        <v>20</v>
      </c>
      <c r="B260" s="82">
        <f>SUM(B261:B264)</f>
        <v>4648.5200000000004</v>
      </c>
      <c r="C260" s="82">
        <f t="shared" ref="C260:Y260" si="158">SUM(C261:C264)</f>
        <v>4582.88</v>
      </c>
      <c r="D260" s="82">
        <f t="shared" si="158"/>
        <v>4357.8600000000006</v>
      </c>
      <c r="E260" s="82">
        <f t="shared" si="158"/>
        <v>4452.7299999999996</v>
      </c>
      <c r="F260" s="82">
        <f t="shared" si="158"/>
        <v>4476.63</v>
      </c>
      <c r="G260" s="82">
        <f t="shared" si="158"/>
        <v>4535.82</v>
      </c>
      <c r="H260" s="82">
        <f t="shared" si="158"/>
        <v>4830.38</v>
      </c>
      <c r="I260" s="82">
        <f t="shared" si="158"/>
        <v>4947.3900000000003</v>
      </c>
      <c r="J260" s="82">
        <f t="shared" si="158"/>
        <v>4967.63</v>
      </c>
      <c r="K260" s="82">
        <f t="shared" si="158"/>
        <v>5023.28</v>
      </c>
      <c r="L260" s="82">
        <f t="shared" si="158"/>
        <v>5037.68</v>
      </c>
      <c r="M260" s="82">
        <f t="shared" si="158"/>
        <v>4823.28</v>
      </c>
      <c r="N260" s="82">
        <f t="shared" si="158"/>
        <v>4832.12</v>
      </c>
      <c r="O260" s="82">
        <f t="shared" si="158"/>
        <v>4860.32</v>
      </c>
      <c r="P260" s="82">
        <f t="shared" si="158"/>
        <v>4954.8999999999996</v>
      </c>
      <c r="Q260" s="82">
        <f t="shared" si="158"/>
        <v>4934.1100000000006</v>
      </c>
      <c r="R260" s="82">
        <f t="shared" si="158"/>
        <v>4961.91</v>
      </c>
      <c r="S260" s="82">
        <f t="shared" si="158"/>
        <v>4920.24</v>
      </c>
      <c r="T260" s="82">
        <f t="shared" si="158"/>
        <v>4842.55</v>
      </c>
      <c r="U260" s="82">
        <f t="shared" si="158"/>
        <v>4985.32</v>
      </c>
      <c r="V260" s="82">
        <f t="shared" si="158"/>
        <v>4819.41</v>
      </c>
      <c r="W260" s="82">
        <f t="shared" si="158"/>
        <v>4754.17</v>
      </c>
      <c r="X260" s="82">
        <f t="shared" si="158"/>
        <v>4820.54</v>
      </c>
      <c r="Y260" s="82">
        <f t="shared" si="158"/>
        <v>4659.28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4">
        <f t="shared" ref="B261:Y261" si="159">B103</f>
        <v>1617.07</v>
      </c>
      <c r="C261" s="84">
        <f t="shared" si="159"/>
        <v>1551.43</v>
      </c>
      <c r="D261" s="84">
        <f t="shared" si="159"/>
        <v>1326.41</v>
      </c>
      <c r="E261" s="84">
        <f t="shared" si="159"/>
        <v>1421.28</v>
      </c>
      <c r="F261" s="84">
        <f t="shared" si="159"/>
        <v>1445.18</v>
      </c>
      <c r="G261" s="84">
        <f t="shared" si="159"/>
        <v>1504.37</v>
      </c>
      <c r="H261" s="84">
        <f t="shared" si="159"/>
        <v>1798.93</v>
      </c>
      <c r="I261" s="84">
        <f t="shared" si="159"/>
        <v>1915.94</v>
      </c>
      <c r="J261" s="84">
        <f t="shared" si="159"/>
        <v>1936.18</v>
      </c>
      <c r="K261" s="84">
        <f t="shared" si="159"/>
        <v>1991.83</v>
      </c>
      <c r="L261" s="84">
        <f t="shared" si="159"/>
        <v>2006.23</v>
      </c>
      <c r="M261" s="84">
        <f t="shared" si="159"/>
        <v>1791.83</v>
      </c>
      <c r="N261" s="84">
        <f t="shared" si="159"/>
        <v>1800.67</v>
      </c>
      <c r="O261" s="84">
        <f t="shared" si="159"/>
        <v>1828.87</v>
      </c>
      <c r="P261" s="84">
        <f t="shared" si="159"/>
        <v>1923.45</v>
      </c>
      <c r="Q261" s="84">
        <f t="shared" si="159"/>
        <v>1902.66</v>
      </c>
      <c r="R261" s="84">
        <f t="shared" si="159"/>
        <v>1930.46</v>
      </c>
      <c r="S261" s="84">
        <f t="shared" si="159"/>
        <v>1888.79</v>
      </c>
      <c r="T261" s="84">
        <f t="shared" si="159"/>
        <v>1811.1</v>
      </c>
      <c r="U261" s="84">
        <f t="shared" si="159"/>
        <v>1953.87</v>
      </c>
      <c r="V261" s="84">
        <f t="shared" si="159"/>
        <v>1787.96</v>
      </c>
      <c r="W261" s="84">
        <f t="shared" si="159"/>
        <v>1722.72</v>
      </c>
      <c r="X261" s="84">
        <f t="shared" si="159"/>
        <v>1789.09</v>
      </c>
      <c r="Y261" s="84">
        <f t="shared" si="159"/>
        <v>1627.83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4">
        <f>B257</f>
        <v>1362.95</v>
      </c>
      <c r="C262" s="84">
        <f t="shared" ref="C262:Y264" si="160">C257</f>
        <v>1362.95</v>
      </c>
      <c r="D262" s="84">
        <f t="shared" si="160"/>
        <v>1362.95</v>
      </c>
      <c r="E262" s="84">
        <f t="shared" si="160"/>
        <v>1362.95</v>
      </c>
      <c r="F262" s="84">
        <f t="shared" si="160"/>
        <v>1362.95</v>
      </c>
      <c r="G262" s="84">
        <f t="shared" si="160"/>
        <v>1362.95</v>
      </c>
      <c r="H262" s="84">
        <f t="shared" si="160"/>
        <v>1362.95</v>
      </c>
      <c r="I262" s="84">
        <f t="shared" si="160"/>
        <v>1362.95</v>
      </c>
      <c r="J262" s="84">
        <f t="shared" si="160"/>
        <v>1362.95</v>
      </c>
      <c r="K262" s="84">
        <f t="shared" si="160"/>
        <v>1362.95</v>
      </c>
      <c r="L262" s="84">
        <f t="shared" si="160"/>
        <v>1362.95</v>
      </c>
      <c r="M262" s="84">
        <f t="shared" si="160"/>
        <v>1362.95</v>
      </c>
      <c r="N262" s="84">
        <f t="shared" si="160"/>
        <v>1362.95</v>
      </c>
      <c r="O262" s="84">
        <f t="shared" si="160"/>
        <v>1362.95</v>
      </c>
      <c r="P262" s="84">
        <f t="shared" si="160"/>
        <v>1362.95</v>
      </c>
      <c r="Q262" s="84">
        <f t="shared" si="160"/>
        <v>1362.95</v>
      </c>
      <c r="R262" s="84">
        <f t="shared" si="160"/>
        <v>1362.95</v>
      </c>
      <c r="S262" s="84">
        <f t="shared" si="160"/>
        <v>1362.95</v>
      </c>
      <c r="T262" s="84">
        <f t="shared" si="160"/>
        <v>1362.95</v>
      </c>
      <c r="U262" s="84">
        <f t="shared" si="160"/>
        <v>1362.95</v>
      </c>
      <c r="V262" s="84">
        <f t="shared" si="160"/>
        <v>1362.95</v>
      </c>
      <c r="W262" s="84">
        <f t="shared" si="160"/>
        <v>1362.95</v>
      </c>
      <c r="X262" s="84">
        <f t="shared" si="160"/>
        <v>1362.95</v>
      </c>
      <c r="Y262" s="84">
        <f t="shared" si="160"/>
        <v>1362.95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4">
        <f>B258</f>
        <v>5.25</v>
      </c>
      <c r="C263" s="84">
        <f t="shared" si="160"/>
        <v>5.25</v>
      </c>
      <c r="D263" s="84">
        <f t="shared" si="160"/>
        <v>5.25</v>
      </c>
      <c r="E263" s="84">
        <f t="shared" si="160"/>
        <v>5.25</v>
      </c>
      <c r="F263" s="84">
        <f t="shared" si="160"/>
        <v>5.25</v>
      </c>
      <c r="G263" s="84">
        <f t="shared" si="160"/>
        <v>5.25</v>
      </c>
      <c r="H263" s="84">
        <f t="shared" si="160"/>
        <v>5.25</v>
      </c>
      <c r="I263" s="84">
        <f t="shared" si="160"/>
        <v>5.25</v>
      </c>
      <c r="J263" s="84">
        <f t="shared" si="160"/>
        <v>5.25</v>
      </c>
      <c r="K263" s="84">
        <f t="shared" si="160"/>
        <v>5.25</v>
      </c>
      <c r="L263" s="84">
        <f t="shared" si="160"/>
        <v>5.25</v>
      </c>
      <c r="M263" s="84">
        <f t="shared" si="160"/>
        <v>5.25</v>
      </c>
      <c r="N263" s="84">
        <f t="shared" si="160"/>
        <v>5.25</v>
      </c>
      <c r="O263" s="84">
        <f t="shared" si="160"/>
        <v>5.25</v>
      </c>
      <c r="P263" s="84">
        <f t="shared" si="160"/>
        <v>5.25</v>
      </c>
      <c r="Q263" s="84">
        <f t="shared" si="160"/>
        <v>5.25</v>
      </c>
      <c r="R263" s="84">
        <f t="shared" si="160"/>
        <v>5.25</v>
      </c>
      <c r="S263" s="84">
        <f t="shared" si="160"/>
        <v>5.25</v>
      </c>
      <c r="T263" s="84">
        <f t="shared" si="160"/>
        <v>5.25</v>
      </c>
      <c r="U263" s="84">
        <f t="shared" si="160"/>
        <v>5.25</v>
      </c>
      <c r="V263" s="84">
        <f t="shared" si="160"/>
        <v>5.25</v>
      </c>
      <c r="W263" s="84">
        <f t="shared" si="160"/>
        <v>5.25</v>
      </c>
      <c r="X263" s="84">
        <f t="shared" si="160"/>
        <v>5.25</v>
      </c>
      <c r="Y263" s="84">
        <f t="shared" si="160"/>
        <v>5.25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4">
        <f>B259</f>
        <v>1663.25</v>
      </c>
      <c r="C264" s="84">
        <f t="shared" si="160"/>
        <v>1663.25</v>
      </c>
      <c r="D264" s="84">
        <f t="shared" si="160"/>
        <v>1663.25</v>
      </c>
      <c r="E264" s="84">
        <f t="shared" si="160"/>
        <v>1663.25</v>
      </c>
      <c r="F264" s="84">
        <f t="shared" si="160"/>
        <v>1663.25</v>
      </c>
      <c r="G264" s="84">
        <f t="shared" si="160"/>
        <v>1663.25</v>
      </c>
      <c r="H264" s="84">
        <f t="shared" si="160"/>
        <v>1663.25</v>
      </c>
      <c r="I264" s="84">
        <f t="shared" si="160"/>
        <v>1663.25</v>
      </c>
      <c r="J264" s="84">
        <f t="shared" si="160"/>
        <v>1663.25</v>
      </c>
      <c r="K264" s="84">
        <f t="shared" si="160"/>
        <v>1663.25</v>
      </c>
      <c r="L264" s="84">
        <f t="shared" si="160"/>
        <v>1663.25</v>
      </c>
      <c r="M264" s="84">
        <f t="shared" si="160"/>
        <v>1663.25</v>
      </c>
      <c r="N264" s="84">
        <f t="shared" si="160"/>
        <v>1663.25</v>
      </c>
      <c r="O264" s="84">
        <f t="shared" si="160"/>
        <v>1663.25</v>
      </c>
      <c r="P264" s="84">
        <f t="shared" si="160"/>
        <v>1663.25</v>
      </c>
      <c r="Q264" s="84">
        <f t="shared" si="160"/>
        <v>1663.25</v>
      </c>
      <c r="R264" s="84">
        <f t="shared" si="160"/>
        <v>1663.25</v>
      </c>
      <c r="S264" s="84">
        <f t="shared" si="160"/>
        <v>1663.25</v>
      </c>
      <c r="T264" s="84">
        <f t="shared" si="160"/>
        <v>1663.25</v>
      </c>
      <c r="U264" s="84">
        <f t="shared" si="160"/>
        <v>1663.25</v>
      </c>
      <c r="V264" s="84">
        <f t="shared" si="160"/>
        <v>1663.25</v>
      </c>
      <c r="W264" s="84">
        <f t="shared" si="160"/>
        <v>1663.25</v>
      </c>
      <c r="X264" s="84">
        <f t="shared" si="160"/>
        <v>1663.25</v>
      </c>
      <c r="Y264" s="84">
        <f t="shared" si="160"/>
        <v>1663.25</v>
      </c>
      <c r="Z264" s="38"/>
      <c r="AA264" s="38"/>
    </row>
    <row r="265" spans="1:27" s="60" customFormat="1" ht="18.75" customHeight="1" x14ac:dyDescent="0.2">
      <c r="A265" s="63">
        <v>21</v>
      </c>
      <c r="B265" s="82">
        <f>SUM(B266:B269)</f>
        <v>4459.42</v>
      </c>
      <c r="C265" s="82">
        <f t="shared" ref="C265:Y265" si="161">SUM(C266:C269)</f>
        <v>4444.32</v>
      </c>
      <c r="D265" s="82">
        <f t="shared" si="161"/>
        <v>4419.7700000000004</v>
      </c>
      <c r="E265" s="82">
        <f t="shared" si="161"/>
        <v>4420.3500000000004</v>
      </c>
      <c r="F265" s="82">
        <f t="shared" si="161"/>
        <v>4514.17</v>
      </c>
      <c r="G265" s="82">
        <f t="shared" si="161"/>
        <v>4558.1499999999996</v>
      </c>
      <c r="H265" s="82">
        <f t="shared" si="161"/>
        <v>4830.67</v>
      </c>
      <c r="I265" s="82">
        <f t="shared" si="161"/>
        <v>4900.43</v>
      </c>
      <c r="J265" s="82">
        <f t="shared" si="161"/>
        <v>5061.97</v>
      </c>
      <c r="K265" s="82">
        <f t="shared" si="161"/>
        <v>5074.08</v>
      </c>
      <c r="L265" s="82">
        <f t="shared" si="161"/>
        <v>4944.68</v>
      </c>
      <c r="M265" s="82">
        <f t="shared" si="161"/>
        <v>4829.2299999999996</v>
      </c>
      <c r="N265" s="82">
        <f t="shared" si="161"/>
        <v>4858.87</v>
      </c>
      <c r="O265" s="82">
        <f t="shared" si="161"/>
        <v>4876.67</v>
      </c>
      <c r="P265" s="82">
        <f t="shared" si="161"/>
        <v>4710.45</v>
      </c>
      <c r="Q265" s="82">
        <f t="shared" si="161"/>
        <v>4691.0599999999995</v>
      </c>
      <c r="R265" s="82">
        <f t="shared" si="161"/>
        <v>4699.91</v>
      </c>
      <c r="S265" s="82">
        <f t="shared" si="161"/>
        <v>4716.09</v>
      </c>
      <c r="T265" s="82">
        <f t="shared" si="161"/>
        <v>4726.1000000000004</v>
      </c>
      <c r="U265" s="82">
        <f t="shared" si="161"/>
        <v>4865.3600000000006</v>
      </c>
      <c r="V265" s="82">
        <f t="shared" si="161"/>
        <v>4772.0599999999995</v>
      </c>
      <c r="W265" s="82">
        <f t="shared" si="161"/>
        <v>4627.3999999999996</v>
      </c>
      <c r="X265" s="82">
        <f t="shared" si="161"/>
        <v>4405.41</v>
      </c>
      <c r="Y265" s="82">
        <f t="shared" si="161"/>
        <v>4374.07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4">
        <f t="shared" ref="B266:Y266" si="162">B108</f>
        <v>1427.97</v>
      </c>
      <c r="C266" s="84">
        <f t="shared" si="162"/>
        <v>1412.87</v>
      </c>
      <c r="D266" s="84">
        <f t="shared" si="162"/>
        <v>1388.32</v>
      </c>
      <c r="E266" s="84">
        <f t="shared" si="162"/>
        <v>1388.9</v>
      </c>
      <c r="F266" s="84">
        <f t="shared" si="162"/>
        <v>1482.72</v>
      </c>
      <c r="G266" s="84">
        <f t="shared" si="162"/>
        <v>1526.7</v>
      </c>
      <c r="H266" s="84">
        <f t="shared" si="162"/>
        <v>1799.22</v>
      </c>
      <c r="I266" s="84">
        <f t="shared" si="162"/>
        <v>1868.98</v>
      </c>
      <c r="J266" s="84">
        <f t="shared" si="162"/>
        <v>2030.52</v>
      </c>
      <c r="K266" s="84">
        <f t="shared" si="162"/>
        <v>2042.63</v>
      </c>
      <c r="L266" s="84">
        <f t="shared" si="162"/>
        <v>1913.23</v>
      </c>
      <c r="M266" s="84">
        <f t="shared" si="162"/>
        <v>1797.78</v>
      </c>
      <c r="N266" s="84">
        <f t="shared" si="162"/>
        <v>1827.42</v>
      </c>
      <c r="O266" s="84">
        <f t="shared" si="162"/>
        <v>1845.22</v>
      </c>
      <c r="P266" s="84">
        <f t="shared" si="162"/>
        <v>1679</v>
      </c>
      <c r="Q266" s="84">
        <f t="shared" si="162"/>
        <v>1659.61</v>
      </c>
      <c r="R266" s="84">
        <f t="shared" si="162"/>
        <v>1668.46</v>
      </c>
      <c r="S266" s="84">
        <f t="shared" si="162"/>
        <v>1684.64</v>
      </c>
      <c r="T266" s="84">
        <f t="shared" si="162"/>
        <v>1694.65</v>
      </c>
      <c r="U266" s="84">
        <f t="shared" si="162"/>
        <v>1833.91</v>
      </c>
      <c r="V266" s="84">
        <f t="shared" si="162"/>
        <v>1740.61</v>
      </c>
      <c r="W266" s="84">
        <f t="shared" si="162"/>
        <v>1595.95</v>
      </c>
      <c r="X266" s="84">
        <f t="shared" si="162"/>
        <v>1373.96</v>
      </c>
      <c r="Y266" s="84">
        <f t="shared" si="162"/>
        <v>1342.62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4">
        <f>B262</f>
        <v>1362.95</v>
      </c>
      <c r="C267" s="84">
        <f t="shared" ref="C267:Y269" si="163">C262</f>
        <v>1362.95</v>
      </c>
      <c r="D267" s="84">
        <f t="shared" si="163"/>
        <v>1362.95</v>
      </c>
      <c r="E267" s="84">
        <f t="shared" si="163"/>
        <v>1362.95</v>
      </c>
      <c r="F267" s="84">
        <f t="shared" si="163"/>
        <v>1362.95</v>
      </c>
      <c r="G267" s="84">
        <f t="shared" si="163"/>
        <v>1362.95</v>
      </c>
      <c r="H267" s="84">
        <f t="shared" si="163"/>
        <v>1362.95</v>
      </c>
      <c r="I267" s="84">
        <f t="shared" si="163"/>
        <v>1362.95</v>
      </c>
      <c r="J267" s="84">
        <f t="shared" si="163"/>
        <v>1362.95</v>
      </c>
      <c r="K267" s="84">
        <f t="shared" si="163"/>
        <v>1362.95</v>
      </c>
      <c r="L267" s="84">
        <f t="shared" si="163"/>
        <v>1362.95</v>
      </c>
      <c r="M267" s="84">
        <f t="shared" si="163"/>
        <v>1362.95</v>
      </c>
      <c r="N267" s="84">
        <f t="shared" si="163"/>
        <v>1362.95</v>
      </c>
      <c r="O267" s="84">
        <f t="shared" si="163"/>
        <v>1362.95</v>
      </c>
      <c r="P267" s="84">
        <f t="shared" si="163"/>
        <v>1362.95</v>
      </c>
      <c r="Q267" s="84">
        <f t="shared" si="163"/>
        <v>1362.95</v>
      </c>
      <c r="R267" s="84">
        <f t="shared" si="163"/>
        <v>1362.95</v>
      </c>
      <c r="S267" s="84">
        <f t="shared" si="163"/>
        <v>1362.95</v>
      </c>
      <c r="T267" s="84">
        <f t="shared" si="163"/>
        <v>1362.95</v>
      </c>
      <c r="U267" s="84">
        <f t="shared" si="163"/>
        <v>1362.95</v>
      </c>
      <c r="V267" s="84">
        <f t="shared" si="163"/>
        <v>1362.95</v>
      </c>
      <c r="W267" s="84">
        <f t="shared" si="163"/>
        <v>1362.95</v>
      </c>
      <c r="X267" s="84">
        <f t="shared" si="163"/>
        <v>1362.95</v>
      </c>
      <c r="Y267" s="84">
        <f t="shared" si="163"/>
        <v>1362.95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4">
        <f>B263</f>
        <v>5.25</v>
      </c>
      <c r="C268" s="84">
        <f t="shared" si="163"/>
        <v>5.25</v>
      </c>
      <c r="D268" s="84">
        <f t="shared" si="163"/>
        <v>5.25</v>
      </c>
      <c r="E268" s="84">
        <f t="shared" si="163"/>
        <v>5.25</v>
      </c>
      <c r="F268" s="84">
        <f t="shared" si="163"/>
        <v>5.25</v>
      </c>
      <c r="G268" s="84">
        <f t="shared" si="163"/>
        <v>5.25</v>
      </c>
      <c r="H268" s="84">
        <f t="shared" si="163"/>
        <v>5.25</v>
      </c>
      <c r="I268" s="84">
        <f t="shared" si="163"/>
        <v>5.25</v>
      </c>
      <c r="J268" s="84">
        <f t="shared" si="163"/>
        <v>5.25</v>
      </c>
      <c r="K268" s="84">
        <f t="shared" si="163"/>
        <v>5.25</v>
      </c>
      <c r="L268" s="84">
        <f t="shared" si="163"/>
        <v>5.25</v>
      </c>
      <c r="M268" s="84">
        <f t="shared" si="163"/>
        <v>5.25</v>
      </c>
      <c r="N268" s="84">
        <f t="shared" si="163"/>
        <v>5.25</v>
      </c>
      <c r="O268" s="84">
        <f t="shared" si="163"/>
        <v>5.25</v>
      </c>
      <c r="P268" s="84">
        <f t="shared" si="163"/>
        <v>5.25</v>
      </c>
      <c r="Q268" s="84">
        <f t="shared" si="163"/>
        <v>5.25</v>
      </c>
      <c r="R268" s="84">
        <f t="shared" si="163"/>
        <v>5.25</v>
      </c>
      <c r="S268" s="84">
        <f t="shared" si="163"/>
        <v>5.25</v>
      </c>
      <c r="T268" s="84">
        <f t="shared" si="163"/>
        <v>5.25</v>
      </c>
      <c r="U268" s="84">
        <f t="shared" si="163"/>
        <v>5.25</v>
      </c>
      <c r="V268" s="84">
        <f t="shared" si="163"/>
        <v>5.25</v>
      </c>
      <c r="W268" s="84">
        <f t="shared" si="163"/>
        <v>5.25</v>
      </c>
      <c r="X268" s="84">
        <f t="shared" si="163"/>
        <v>5.25</v>
      </c>
      <c r="Y268" s="84">
        <f t="shared" si="163"/>
        <v>5.25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4">
        <f>B264</f>
        <v>1663.25</v>
      </c>
      <c r="C269" s="84">
        <f t="shared" si="163"/>
        <v>1663.25</v>
      </c>
      <c r="D269" s="84">
        <f t="shared" si="163"/>
        <v>1663.25</v>
      </c>
      <c r="E269" s="84">
        <f t="shared" si="163"/>
        <v>1663.25</v>
      </c>
      <c r="F269" s="84">
        <f t="shared" si="163"/>
        <v>1663.25</v>
      </c>
      <c r="G269" s="84">
        <f t="shared" si="163"/>
        <v>1663.25</v>
      </c>
      <c r="H269" s="84">
        <f t="shared" si="163"/>
        <v>1663.25</v>
      </c>
      <c r="I269" s="84">
        <f t="shared" si="163"/>
        <v>1663.25</v>
      </c>
      <c r="J269" s="84">
        <f t="shared" si="163"/>
        <v>1663.25</v>
      </c>
      <c r="K269" s="84">
        <f t="shared" si="163"/>
        <v>1663.25</v>
      </c>
      <c r="L269" s="84">
        <f t="shared" si="163"/>
        <v>1663.25</v>
      </c>
      <c r="M269" s="84">
        <f t="shared" si="163"/>
        <v>1663.25</v>
      </c>
      <c r="N269" s="84">
        <f t="shared" si="163"/>
        <v>1663.25</v>
      </c>
      <c r="O269" s="84">
        <f t="shared" si="163"/>
        <v>1663.25</v>
      </c>
      <c r="P269" s="84">
        <f t="shared" si="163"/>
        <v>1663.25</v>
      </c>
      <c r="Q269" s="84">
        <f t="shared" si="163"/>
        <v>1663.25</v>
      </c>
      <c r="R269" s="84">
        <f t="shared" si="163"/>
        <v>1663.25</v>
      </c>
      <c r="S269" s="84">
        <f t="shared" si="163"/>
        <v>1663.25</v>
      </c>
      <c r="T269" s="84">
        <f t="shared" si="163"/>
        <v>1663.25</v>
      </c>
      <c r="U269" s="84">
        <f t="shared" si="163"/>
        <v>1663.25</v>
      </c>
      <c r="V269" s="84">
        <f t="shared" si="163"/>
        <v>1663.25</v>
      </c>
      <c r="W269" s="84">
        <f t="shared" si="163"/>
        <v>1663.25</v>
      </c>
      <c r="X269" s="84">
        <f t="shared" si="163"/>
        <v>1663.25</v>
      </c>
      <c r="Y269" s="84">
        <f t="shared" si="163"/>
        <v>1663.25</v>
      </c>
      <c r="Z269" s="38"/>
      <c r="AA269" s="38"/>
    </row>
    <row r="270" spans="1:27" s="60" customFormat="1" ht="18.75" customHeight="1" x14ac:dyDescent="0.2">
      <c r="A270" s="63">
        <v>22</v>
      </c>
      <c r="B270" s="82">
        <f>SUM(B271:B274)</f>
        <v>4607.54</v>
      </c>
      <c r="C270" s="82">
        <f t="shared" ref="C270:Y270" si="164">SUM(C271:C274)</f>
        <v>4435.3</v>
      </c>
      <c r="D270" s="82">
        <f t="shared" si="164"/>
        <v>4794.33</v>
      </c>
      <c r="E270" s="82">
        <f t="shared" si="164"/>
        <v>4800.8099999999995</v>
      </c>
      <c r="F270" s="82">
        <f t="shared" si="164"/>
        <v>4796.57</v>
      </c>
      <c r="G270" s="82">
        <f t="shared" si="164"/>
        <v>4730.66</v>
      </c>
      <c r="H270" s="82">
        <f t="shared" si="164"/>
        <v>4959.54</v>
      </c>
      <c r="I270" s="82">
        <f t="shared" si="164"/>
        <v>5028.87</v>
      </c>
      <c r="J270" s="82">
        <f t="shared" si="164"/>
        <v>5031.7</v>
      </c>
      <c r="K270" s="82">
        <f t="shared" si="164"/>
        <v>5032.24</v>
      </c>
      <c r="L270" s="82">
        <f t="shared" si="164"/>
        <v>5026.78</v>
      </c>
      <c r="M270" s="82">
        <f t="shared" si="164"/>
        <v>4822.3600000000006</v>
      </c>
      <c r="N270" s="82">
        <f t="shared" si="164"/>
        <v>4826.29</v>
      </c>
      <c r="O270" s="82">
        <f t="shared" si="164"/>
        <v>4837.04</v>
      </c>
      <c r="P270" s="82">
        <f t="shared" si="164"/>
        <v>4832.26</v>
      </c>
      <c r="Q270" s="82">
        <f t="shared" si="164"/>
        <v>4837.08</v>
      </c>
      <c r="R270" s="82">
        <f t="shared" si="164"/>
        <v>4828.8099999999995</v>
      </c>
      <c r="S270" s="82">
        <f t="shared" si="164"/>
        <v>4849.6400000000003</v>
      </c>
      <c r="T270" s="82">
        <f t="shared" si="164"/>
        <v>4859.78</v>
      </c>
      <c r="U270" s="82">
        <f t="shared" si="164"/>
        <v>4859.5599999999995</v>
      </c>
      <c r="V270" s="82">
        <f t="shared" si="164"/>
        <v>4954.04</v>
      </c>
      <c r="W270" s="82">
        <f t="shared" si="164"/>
        <v>4805.17</v>
      </c>
      <c r="X270" s="82">
        <f t="shared" si="164"/>
        <v>4890.09</v>
      </c>
      <c r="Y270" s="82">
        <f t="shared" si="164"/>
        <v>4708.16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4">
        <f t="shared" ref="B271:Y271" si="165">B113</f>
        <v>1576.09</v>
      </c>
      <c r="C271" s="84">
        <f t="shared" si="165"/>
        <v>1403.85</v>
      </c>
      <c r="D271" s="84">
        <f t="shared" si="165"/>
        <v>1762.88</v>
      </c>
      <c r="E271" s="84">
        <f t="shared" si="165"/>
        <v>1769.36</v>
      </c>
      <c r="F271" s="84">
        <f t="shared" si="165"/>
        <v>1765.12</v>
      </c>
      <c r="G271" s="84">
        <f t="shared" si="165"/>
        <v>1699.21</v>
      </c>
      <c r="H271" s="84">
        <f t="shared" si="165"/>
        <v>1928.09</v>
      </c>
      <c r="I271" s="84">
        <f t="shared" si="165"/>
        <v>1997.42</v>
      </c>
      <c r="J271" s="84">
        <f t="shared" si="165"/>
        <v>2000.25</v>
      </c>
      <c r="K271" s="84">
        <f t="shared" si="165"/>
        <v>2000.79</v>
      </c>
      <c r="L271" s="84">
        <f t="shared" si="165"/>
        <v>1995.33</v>
      </c>
      <c r="M271" s="84">
        <f t="shared" si="165"/>
        <v>1790.91</v>
      </c>
      <c r="N271" s="84">
        <f t="shared" si="165"/>
        <v>1794.84</v>
      </c>
      <c r="O271" s="84">
        <f t="shared" si="165"/>
        <v>1805.59</v>
      </c>
      <c r="P271" s="84">
        <f t="shared" si="165"/>
        <v>1800.81</v>
      </c>
      <c r="Q271" s="84">
        <f t="shared" si="165"/>
        <v>1805.63</v>
      </c>
      <c r="R271" s="84">
        <f t="shared" si="165"/>
        <v>1797.36</v>
      </c>
      <c r="S271" s="84">
        <f t="shared" si="165"/>
        <v>1818.19</v>
      </c>
      <c r="T271" s="84">
        <f t="shared" si="165"/>
        <v>1828.33</v>
      </c>
      <c r="U271" s="84">
        <f t="shared" si="165"/>
        <v>1828.11</v>
      </c>
      <c r="V271" s="84">
        <f t="shared" si="165"/>
        <v>1922.59</v>
      </c>
      <c r="W271" s="84">
        <f t="shared" si="165"/>
        <v>1773.72</v>
      </c>
      <c r="X271" s="84">
        <f t="shared" si="165"/>
        <v>1858.64</v>
      </c>
      <c r="Y271" s="84">
        <f t="shared" si="165"/>
        <v>1676.71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4">
        <f>B267</f>
        <v>1362.95</v>
      </c>
      <c r="C272" s="84">
        <f t="shared" ref="C272:Y274" si="166">C267</f>
        <v>1362.95</v>
      </c>
      <c r="D272" s="84">
        <f t="shared" si="166"/>
        <v>1362.95</v>
      </c>
      <c r="E272" s="84">
        <f t="shared" si="166"/>
        <v>1362.95</v>
      </c>
      <c r="F272" s="84">
        <f t="shared" si="166"/>
        <v>1362.95</v>
      </c>
      <c r="G272" s="84">
        <f t="shared" si="166"/>
        <v>1362.95</v>
      </c>
      <c r="H272" s="84">
        <f t="shared" si="166"/>
        <v>1362.95</v>
      </c>
      <c r="I272" s="84">
        <f t="shared" si="166"/>
        <v>1362.95</v>
      </c>
      <c r="J272" s="84">
        <f t="shared" si="166"/>
        <v>1362.95</v>
      </c>
      <c r="K272" s="84">
        <f t="shared" si="166"/>
        <v>1362.95</v>
      </c>
      <c r="L272" s="84">
        <f t="shared" si="166"/>
        <v>1362.95</v>
      </c>
      <c r="M272" s="84">
        <f t="shared" si="166"/>
        <v>1362.95</v>
      </c>
      <c r="N272" s="84">
        <f t="shared" si="166"/>
        <v>1362.95</v>
      </c>
      <c r="O272" s="84">
        <f t="shared" si="166"/>
        <v>1362.95</v>
      </c>
      <c r="P272" s="84">
        <f t="shared" si="166"/>
        <v>1362.95</v>
      </c>
      <c r="Q272" s="84">
        <f t="shared" si="166"/>
        <v>1362.95</v>
      </c>
      <c r="R272" s="84">
        <f t="shared" si="166"/>
        <v>1362.95</v>
      </c>
      <c r="S272" s="84">
        <f t="shared" si="166"/>
        <v>1362.95</v>
      </c>
      <c r="T272" s="84">
        <f t="shared" si="166"/>
        <v>1362.95</v>
      </c>
      <c r="U272" s="84">
        <f t="shared" si="166"/>
        <v>1362.95</v>
      </c>
      <c r="V272" s="84">
        <f t="shared" si="166"/>
        <v>1362.95</v>
      </c>
      <c r="W272" s="84">
        <f t="shared" si="166"/>
        <v>1362.95</v>
      </c>
      <c r="X272" s="84">
        <f t="shared" si="166"/>
        <v>1362.95</v>
      </c>
      <c r="Y272" s="84">
        <f t="shared" si="166"/>
        <v>1362.95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4">
        <f>B268</f>
        <v>5.25</v>
      </c>
      <c r="C273" s="84">
        <f t="shared" si="166"/>
        <v>5.25</v>
      </c>
      <c r="D273" s="84">
        <f t="shared" si="166"/>
        <v>5.25</v>
      </c>
      <c r="E273" s="84">
        <f t="shared" si="166"/>
        <v>5.25</v>
      </c>
      <c r="F273" s="84">
        <f t="shared" si="166"/>
        <v>5.25</v>
      </c>
      <c r="G273" s="84">
        <f t="shared" si="166"/>
        <v>5.25</v>
      </c>
      <c r="H273" s="84">
        <f t="shared" si="166"/>
        <v>5.25</v>
      </c>
      <c r="I273" s="84">
        <f t="shared" si="166"/>
        <v>5.25</v>
      </c>
      <c r="J273" s="84">
        <f t="shared" si="166"/>
        <v>5.25</v>
      </c>
      <c r="K273" s="84">
        <f t="shared" si="166"/>
        <v>5.25</v>
      </c>
      <c r="L273" s="84">
        <f t="shared" si="166"/>
        <v>5.25</v>
      </c>
      <c r="M273" s="84">
        <f t="shared" si="166"/>
        <v>5.25</v>
      </c>
      <c r="N273" s="84">
        <f t="shared" si="166"/>
        <v>5.25</v>
      </c>
      <c r="O273" s="84">
        <f t="shared" si="166"/>
        <v>5.25</v>
      </c>
      <c r="P273" s="84">
        <f t="shared" si="166"/>
        <v>5.25</v>
      </c>
      <c r="Q273" s="84">
        <f t="shared" si="166"/>
        <v>5.25</v>
      </c>
      <c r="R273" s="84">
        <f t="shared" si="166"/>
        <v>5.25</v>
      </c>
      <c r="S273" s="84">
        <f t="shared" si="166"/>
        <v>5.25</v>
      </c>
      <c r="T273" s="84">
        <f t="shared" si="166"/>
        <v>5.25</v>
      </c>
      <c r="U273" s="84">
        <f t="shared" si="166"/>
        <v>5.25</v>
      </c>
      <c r="V273" s="84">
        <f t="shared" si="166"/>
        <v>5.25</v>
      </c>
      <c r="W273" s="84">
        <f t="shared" si="166"/>
        <v>5.25</v>
      </c>
      <c r="X273" s="84">
        <f t="shared" si="166"/>
        <v>5.25</v>
      </c>
      <c r="Y273" s="84">
        <f t="shared" si="166"/>
        <v>5.25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4">
        <f>B269</f>
        <v>1663.25</v>
      </c>
      <c r="C274" s="84">
        <f t="shared" si="166"/>
        <v>1663.25</v>
      </c>
      <c r="D274" s="84">
        <f t="shared" si="166"/>
        <v>1663.25</v>
      </c>
      <c r="E274" s="84">
        <f t="shared" si="166"/>
        <v>1663.25</v>
      </c>
      <c r="F274" s="84">
        <f t="shared" si="166"/>
        <v>1663.25</v>
      </c>
      <c r="G274" s="84">
        <f t="shared" si="166"/>
        <v>1663.25</v>
      </c>
      <c r="H274" s="84">
        <f t="shared" si="166"/>
        <v>1663.25</v>
      </c>
      <c r="I274" s="84">
        <f t="shared" si="166"/>
        <v>1663.25</v>
      </c>
      <c r="J274" s="84">
        <f t="shared" si="166"/>
        <v>1663.25</v>
      </c>
      <c r="K274" s="84">
        <f t="shared" si="166"/>
        <v>1663.25</v>
      </c>
      <c r="L274" s="84">
        <f t="shared" si="166"/>
        <v>1663.25</v>
      </c>
      <c r="M274" s="84">
        <f t="shared" si="166"/>
        <v>1663.25</v>
      </c>
      <c r="N274" s="84">
        <f t="shared" si="166"/>
        <v>1663.25</v>
      </c>
      <c r="O274" s="84">
        <f t="shared" si="166"/>
        <v>1663.25</v>
      </c>
      <c r="P274" s="84">
        <f t="shared" si="166"/>
        <v>1663.25</v>
      </c>
      <c r="Q274" s="84">
        <f t="shared" si="166"/>
        <v>1663.25</v>
      </c>
      <c r="R274" s="84">
        <f t="shared" si="166"/>
        <v>1663.25</v>
      </c>
      <c r="S274" s="84">
        <f t="shared" si="166"/>
        <v>1663.25</v>
      </c>
      <c r="T274" s="84">
        <f t="shared" si="166"/>
        <v>1663.25</v>
      </c>
      <c r="U274" s="84">
        <f t="shared" si="166"/>
        <v>1663.25</v>
      </c>
      <c r="V274" s="84">
        <f t="shared" si="166"/>
        <v>1663.25</v>
      </c>
      <c r="W274" s="84">
        <f t="shared" si="166"/>
        <v>1663.25</v>
      </c>
      <c r="X274" s="84">
        <f t="shared" si="166"/>
        <v>1663.25</v>
      </c>
      <c r="Y274" s="84">
        <f t="shared" si="166"/>
        <v>1663.25</v>
      </c>
      <c r="Z274" s="38"/>
      <c r="AA274" s="38"/>
    </row>
    <row r="275" spans="1:27" s="60" customFormat="1" ht="18.75" customHeight="1" x14ac:dyDescent="0.2">
      <c r="A275" s="63">
        <v>23</v>
      </c>
      <c r="B275" s="82">
        <f>SUM(B276:B279)</f>
        <v>4418.68</v>
      </c>
      <c r="C275" s="82">
        <f t="shared" ref="C275:Y275" si="167">SUM(C276:C279)</f>
        <v>4426.26</v>
      </c>
      <c r="D275" s="82">
        <f t="shared" si="167"/>
        <v>4799.29</v>
      </c>
      <c r="E275" s="82">
        <f t="shared" si="167"/>
        <v>4818.24</v>
      </c>
      <c r="F275" s="82">
        <f t="shared" si="167"/>
        <v>4792.51</v>
      </c>
      <c r="G275" s="82">
        <f t="shared" si="167"/>
        <v>4835.6100000000006</v>
      </c>
      <c r="H275" s="82">
        <f t="shared" si="167"/>
        <v>4976.93</v>
      </c>
      <c r="I275" s="82">
        <f t="shared" si="167"/>
        <v>5079.03</v>
      </c>
      <c r="J275" s="82">
        <f t="shared" si="167"/>
        <v>5138.08</v>
      </c>
      <c r="K275" s="82">
        <f t="shared" si="167"/>
        <v>5116.3</v>
      </c>
      <c r="L275" s="82">
        <f t="shared" si="167"/>
        <v>5105.28</v>
      </c>
      <c r="M275" s="82">
        <f t="shared" si="167"/>
        <v>4891.1499999999996</v>
      </c>
      <c r="N275" s="82">
        <f t="shared" si="167"/>
        <v>4882.53</v>
      </c>
      <c r="O275" s="82">
        <f t="shared" si="167"/>
        <v>4895.3999999999996</v>
      </c>
      <c r="P275" s="82">
        <f t="shared" si="167"/>
        <v>4894.99</v>
      </c>
      <c r="Q275" s="82">
        <f t="shared" si="167"/>
        <v>4889.71</v>
      </c>
      <c r="R275" s="82">
        <f t="shared" si="167"/>
        <v>4846.34</v>
      </c>
      <c r="S275" s="82">
        <f t="shared" si="167"/>
        <v>4873.49</v>
      </c>
      <c r="T275" s="82">
        <f t="shared" si="167"/>
        <v>4860.62</v>
      </c>
      <c r="U275" s="82">
        <f t="shared" si="167"/>
        <v>4951.17</v>
      </c>
      <c r="V275" s="82">
        <f t="shared" si="167"/>
        <v>4806.6900000000005</v>
      </c>
      <c r="W275" s="82">
        <f t="shared" si="167"/>
        <v>4848.54</v>
      </c>
      <c r="X275" s="82">
        <f t="shared" si="167"/>
        <v>4827.53</v>
      </c>
      <c r="Y275" s="82">
        <f t="shared" si="167"/>
        <v>4672.55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4">
        <f t="shared" ref="B276:Y276" si="168">B118</f>
        <v>1387.23</v>
      </c>
      <c r="C276" s="84">
        <f t="shared" si="168"/>
        <v>1394.81</v>
      </c>
      <c r="D276" s="84">
        <f t="shared" si="168"/>
        <v>1767.84</v>
      </c>
      <c r="E276" s="84">
        <f t="shared" si="168"/>
        <v>1786.79</v>
      </c>
      <c r="F276" s="84">
        <f t="shared" si="168"/>
        <v>1761.06</v>
      </c>
      <c r="G276" s="84">
        <f t="shared" si="168"/>
        <v>1804.16</v>
      </c>
      <c r="H276" s="84">
        <f t="shared" si="168"/>
        <v>1945.48</v>
      </c>
      <c r="I276" s="84">
        <f t="shared" si="168"/>
        <v>2047.58</v>
      </c>
      <c r="J276" s="84">
        <f t="shared" si="168"/>
        <v>2106.63</v>
      </c>
      <c r="K276" s="84">
        <f t="shared" si="168"/>
        <v>2084.85</v>
      </c>
      <c r="L276" s="84">
        <f t="shared" si="168"/>
        <v>2073.83</v>
      </c>
      <c r="M276" s="84">
        <f t="shared" si="168"/>
        <v>1859.7</v>
      </c>
      <c r="N276" s="84">
        <f t="shared" si="168"/>
        <v>1851.08</v>
      </c>
      <c r="O276" s="84">
        <f t="shared" si="168"/>
        <v>1863.95</v>
      </c>
      <c r="P276" s="84">
        <f t="shared" si="168"/>
        <v>1863.54</v>
      </c>
      <c r="Q276" s="84">
        <f t="shared" si="168"/>
        <v>1858.26</v>
      </c>
      <c r="R276" s="84">
        <f t="shared" si="168"/>
        <v>1814.89</v>
      </c>
      <c r="S276" s="84">
        <f t="shared" si="168"/>
        <v>1842.04</v>
      </c>
      <c r="T276" s="84">
        <f t="shared" si="168"/>
        <v>1829.17</v>
      </c>
      <c r="U276" s="84">
        <f t="shared" si="168"/>
        <v>1919.72</v>
      </c>
      <c r="V276" s="84">
        <f t="shared" si="168"/>
        <v>1775.24</v>
      </c>
      <c r="W276" s="84">
        <f t="shared" si="168"/>
        <v>1817.09</v>
      </c>
      <c r="X276" s="84">
        <f t="shared" si="168"/>
        <v>1796.08</v>
      </c>
      <c r="Y276" s="84">
        <f t="shared" si="168"/>
        <v>1641.1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4">
        <f>B272</f>
        <v>1362.95</v>
      </c>
      <c r="C277" s="84">
        <f t="shared" ref="C277:Y279" si="169">C272</f>
        <v>1362.95</v>
      </c>
      <c r="D277" s="84">
        <f t="shared" si="169"/>
        <v>1362.95</v>
      </c>
      <c r="E277" s="84">
        <f t="shared" si="169"/>
        <v>1362.95</v>
      </c>
      <c r="F277" s="84">
        <f t="shared" si="169"/>
        <v>1362.95</v>
      </c>
      <c r="G277" s="84">
        <f t="shared" si="169"/>
        <v>1362.95</v>
      </c>
      <c r="H277" s="84">
        <f t="shared" si="169"/>
        <v>1362.95</v>
      </c>
      <c r="I277" s="84">
        <f t="shared" si="169"/>
        <v>1362.95</v>
      </c>
      <c r="J277" s="84">
        <f t="shared" si="169"/>
        <v>1362.95</v>
      </c>
      <c r="K277" s="84">
        <f t="shared" si="169"/>
        <v>1362.95</v>
      </c>
      <c r="L277" s="84">
        <f t="shared" si="169"/>
        <v>1362.95</v>
      </c>
      <c r="M277" s="84">
        <f t="shared" si="169"/>
        <v>1362.95</v>
      </c>
      <c r="N277" s="84">
        <f t="shared" si="169"/>
        <v>1362.95</v>
      </c>
      <c r="O277" s="84">
        <f t="shared" si="169"/>
        <v>1362.95</v>
      </c>
      <c r="P277" s="84">
        <f t="shared" si="169"/>
        <v>1362.95</v>
      </c>
      <c r="Q277" s="84">
        <f t="shared" si="169"/>
        <v>1362.95</v>
      </c>
      <c r="R277" s="84">
        <f t="shared" si="169"/>
        <v>1362.95</v>
      </c>
      <c r="S277" s="84">
        <f t="shared" si="169"/>
        <v>1362.95</v>
      </c>
      <c r="T277" s="84">
        <f t="shared" si="169"/>
        <v>1362.95</v>
      </c>
      <c r="U277" s="84">
        <f t="shared" si="169"/>
        <v>1362.95</v>
      </c>
      <c r="V277" s="84">
        <f t="shared" si="169"/>
        <v>1362.95</v>
      </c>
      <c r="W277" s="84">
        <f t="shared" si="169"/>
        <v>1362.95</v>
      </c>
      <c r="X277" s="84">
        <f t="shared" si="169"/>
        <v>1362.95</v>
      </c>
      <c r="Y277" s="84">
        <f t="shared" si="169"/>
        <v>1362.95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4">
        <f>B273</f>
        <v>5.25</v>
      </c>
      <c r="C278" s="84">
        <f t="shared" si="169"/>
        <v>5.25</v>
      </c>
      <c r="D278" s="84">
        <f t="shared" si="169"/>
        <v>5.25</v>
      </c>
      <c r="E278" s="84">
        <f t="shared" si="169"/>
        <v>5.25</v>
      </c>
      <c r="F278" s="84">
        <f t="shared" si="169"/>
        <v>5.25</v>
      </c>
      <c r="G278" s="84">
        <f t="shared" si="169"/>
        <v>5.25</v>
      </c>
      <c r="H278" s="84">
        <f t="shared" si="169"/>
        <v>5.25</v>
      </c>
      <c r="I278" s="84">
        <f t="shared" si="169"/>
        <v>5.25</v>
      </c>
      <c r="J278" s="84">
        <f t="shared" si="169"/>
        <v>5.25</v>
      </c>
      <c r="K278" s="84">
        <f t="shared" si="169"/>
        <v>5.25</v>
      </c>
      <c r="L278" s="84">
        <f t="shared" si="169"/>
        <v>5.25</v>
      </c>
      <c r="M278" s="84">
        <f t="shared" si="169"/>
        <v>5.25</v>
      </c>
      <c r="N278" s="84">
        <f t="shared" si="169"/>
        <v>5.25</v>
      </c>
      <c r="O278" s="84">
        <f t="shared" si="169"/>
        <v>5.25</v>
      </c>
      <c r="P278" s="84">
        <f t="shared" si="169"/>
        <v>5.25</v>
      </c>
      <c r="Q278" s="84">
        <f t="shared" si="169"/>
        <v>5.25</v>
      </c>
      <c r="R278" s="84">
        <f t="shared" si="169"/>
        <v>5.25</v>
      </c>
      <c r="S278" s="84">
        <f t="shared" si="169"/>
        <v>5.25</v>
      </c>
      <c r="T278" s="84">
        <f t="shared" si="169"/>
        <v>5.25</v>
      </c>
      <c r="U278" s="84">
        <f t="shared" si="169"/>
        <v>5.25</v>
      </c>
      <c r="V278" s="84">
        <f t="shared" si="169"/>
        <v>5.25</v>
      </c>
      <c r="W278" s="84">
        <f t="shared" si="169"/>
        <v>5.25</v>
      </c>
      <c r="X278" s="84">
        <f t="shared" si="169"/>
        <v>5.25</v>
      </c>
      <c r="Y278" s="84">
        <f t="shared" si="169"/>
        <v>5.25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4">
        <f>B274</f>
        <v>1663.25</v>
      </c>
      <c r="C279" s="84">
        <f t="shared" si="169"/>
        <v>1663.25</v>
      </c>
      <c r="D279" s="84">
        <f t="shared" si="169"/>
        <v>1663.25</v>
      </c>
      <c r="E279" s="84">
        <f t="shared" si="169"/>
        <v>1663.25</v>
      </c>
      <c r="F279" s="84">
        <f t="shared" si="169"/>
        <v>1663.25</v>
      </c>
      <c r="G279" s="84">
        <f t="shared" si="169"/>
        <v>1663.25</v>
      </c>
      <c r="H279" s="84">
        <f t="shared" si="169"/>
        <v>1663.25</v>
      </c>
      <c r="I279" s="84">
        <f t="shared" si="169"/>
        <v>1663.25</v>
      </c>
      <c r="J279" s="84">
        <f t="shared" si="169"/>
        <v>1663.25</v>
      </c>
      <c r="K279" s="84">
        <f t="shared" si="169"/>
        <v>1663.25</v>
      </c>
      <c r="L279" s="84">
        <f t="shared" si="169"/>
        <v>1663.25</v>
      </c>
      <c r="M279" s="84">
        <f t="shared" si="169"/>
        <v>1663.25</v>
      </c>
      <c r="N279" s="84">
        <f t="shared" si="169"/>
        <v>1663.25</v>
      </c>
      <c r="O279" s="84">
        <f t="shared" si="169"/>
        <v>1663.25</v>
      </c>
      <c r="P279" s="84">
        <f t="shared" si="169"/>
        <v>1663.25</v>
      </c>
      <c r="Q279" s="84">
        <f t="shared" si="169"/>
        <v>1663.25</v>
      </c>
      <c r="R279" s="84">
        <f t="shared" si="169"/>
        <v>1663.25</v>
      </c>
      <c r="S279" s="84">
        <f t="shared" si="169"/>
        <v>1663.25</v>
      </c>
      <c r="T279" s="84">
        <f t="shared" si="169"/>
        <v>1663.25</v>
      </c>
      <c r="U279" s="84">
        <f t="shared" si="169"/>
        <v>1663.25</v>
      </c>
      <c r="V279" s="84">
        <f t="shared" si="169"/>
        <v>1663.25</v>
      </c>
      <c r="W279" s="84">
        <f t="shared" si="169"/>
        <v>1663.25</v>
      </c>
      <c r="X279" s="84">
        <f t="shared" si="169"/>
        <v>1663.25</v>
      </c>
      <c r="Y279" s="84">
        <f t="shared" si="169"/>
        <v>1663.25</v>
      </c>
      <c r="Z279" s="38"/>
      <c r="AA279" s="38"/>
    </row>
    <row r="280" spans="1:27" s="60" customFormat="1" ht="18.75" customHeight="1" x14ac:dyDescent="0.2">
      <c r="A280" s="63">
        <v>24</v>
      </c>
      <c r="B280" s="82">
        <f>SUM(B281:B284)</f>
        <v>4813.32</v>
      </c>
      <c r="C280" s="82">
        <f t="shared" ref="C280:Y280" si="170">SUM(C281:C284)</f>
        <v>4814.41</v>
      </c>
      <c r="D280" s="82">
        <f t="shared" si="170"/>
        <v>4890.78</v>
      </c>
      <c r="E280" s="82">
        <f t="shared" si="170"/>
        <v>4932.9799999999996</v>
      </c>
      <c r="F280" s="82">
        <f t="shared" si="170"/>
        <v>4945.8500000000004</v>
      </c>
      <c r="G280" s="82">
        <f t="shared" si="170"/>
        <v>5036.47</v>
      </c>
      <c r="H280" s="82">
        <f t="shared" si="170"/>
        <v>5069.3900000000003</v>
      </c>
      <c r="I280" s="82">
        <f t="shared" si="170"/>
        <v>5147.32</v>
      </c>
      <c r="J280" s="82">
        <f t="shared" si="170"/>
        <v>5187.9800000000005</v>
      </c>
      <c r="K280" s="82">
        <f t="shared" si="170"/>
        <v>5076.97</v>
      </c>
      <c r="L280" s="82">
        <f t="shared" si="170"/>
        <v>5059.4799999999996</v>
      </c>
      <c r="M280" s="82">
        <f t="shared" si="170"/>
        <v>4887.67</v>
      </c>
      <c r="N280" s="82">
        <f t="shared" si="170"/>
        <v>4886.95</v>
      </c>
      <c r="O280" s="82">
        <f t="shared" si="170"/>
        <v>4981.7299999999996</v>
      </c>
      <c r="P280" s="82">
        <f t="shared" si="170"/>
        <v>4908.97</v>
      </c>
      <c r="Q280" s="82">
        <f t="shared" si="170"/>
        <v>4891.0200000000004</v>
      </c>
      <c r="R280" s="82">
        <f t="shared" si="170"/>
        <v>4946.78</v>
      </c>
      <c r="S280" s="82">
        <f t="shared" si="170"/>
        <v>4980.0599999999995</v>
      </c>
      <c r="T280" s="82">
        <f t="shared" si="170"/>
        <v>4947.45</v>
      </c>
      <c r="U280" s="82">
        <f t="shared" si="170"/>
        <v>5082.58</v>
      </c>
      <c r="V280" s="82">
        <f t="shared" si="170"/>
        <v>4961.33</v>
      </c>
      <c r="W280" s="82">
        <f t="shared" si="170"/>
        <v>5065.59</v>
      </c>
      <c r="X280" s="82">
        <f t="shared" si="170"/>
        <v>4937.3999999999996</v>
      </c>
      <c r="Y280" s="82">
        <f t="shared" si="170"/>
        <v>4895.07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4">
        <f t="shared" ref="B281:Y281" si="171">B123</f>
        <v>1781.87</v>
      </c>
      <c r="C281" s="84">
        <f t="shared" si="171"/>
        <v>1782.96</v>
      </c>
      <c r="D281" s="84">
        <f t="shared" si="171"/>
        <v>1859.33</v>
      </c>
      <c r="E281" s="84">
        <f t="shared" si="171"/>
        <v>1901.53</v>
      </c>
      <c r="F281" s="84">
        <f t="shared" si="171"/>
        <v>1914.4</v>
      </c>
      <c r="G281" s="84">
        <f t="shared" si="171"/>
        <v>2005.02</v>
      </c>
      <c r="H281" s="84">
        <f t="shared" si="171"/>
        <v>2037.94</v>
      </c>
      <c r="I281" s="84">
        <f t="shared" si="171"/>
        <v>2115.87</v>
      </c>
      <c r="J281" s="84">
        <f t="shared" si="171"/>
        <v>2156.5300000000002</v>
      </c>
      <c r="K281" s="84">
        <f t="shared" si="171"/>
        <v>2045.52</v>
      </c>
      <c r="L281" s="84">
        <f t="shared" si="171"/>
        <v>2028.03</v>
      </c>
      <c r="M281" s="84">
        <f t="shared" si="171"/>
        <v>1856.22</v>
      </c>
      <c r="N281" s="84">
        <f t="shared" si="171"/>
        <v>1855.5</v>
      </c>
      <c r="O281" s="84">
        <f t="shared" si="171"/>
        <v>1950.28</v>
      </c>
      <c r="P281" s="84">
        <f t="shared" si="171"/>
        <v>1877.52</v>
      </c>
      <c r="Q281" s="84">
        <f t="shared" si="171"/>
        <v>1859.57</v>
      </c>
      <c r="R281" s="84">
        <f t="shared" si="171"/>
        <v>1915.33</v>
      </c>
      <c r="S281" s="84">
        <f t="shared" si="171"/>
        <v>1948.61</v>
      </c>
      <c r="T281" s="84">
        <f t="shared" si="171"/>
        <v>1916</v>
      </c>
      <c r="U281" s="84">
        <f t="shared" si="171"/>
        <v>2051.13</v>
      </c>
      <c r="V281" s="84">
        <f t="shared" si="171"/>
        <v>1929.88</v>
      </c>
      <c r="W281" s="84">
        <f t="shared" si="171"/>
        <v>2034.14</v>
      </c>
      <c r="X281" s="84">
        <f t="shared" si="171"/>
        <v>1905.95</v>
      </c>
      <c r="Y281" s="84">
        <f t="shared" si="171"/>
        <v>1863.62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4">
        <f>B277</f>
        <v>1362.95</v>
      </c>
      <c r="C282" s="84">
        <f t="shared" ref="C282:Y284" si="172">C277</f>
        <v>1362.95</v>
      </c>
      <c r="D282" s="84">
        <f t="shared" si="172"/>
        <v>1362.95</v>
      </c>
      <c r="E282" s="84">
        <f t="shared" si="172"/>
        <v>1362.95</v>
      </c>
      <c r="F282" s="84">
        <f t="shared" si="172"/>
        <v>1362.95</v>
      </c>
      <c r="G282" s="84">
        <f t="shared" si="172"/>
        <v>1362.95</v>
      </c>
      <c r="H282" s="84">
        <f t="shared" si="172"/>
        <v>1362.95</v>
      </c>
      <c r="I282" s="84">
        <f t="shared" si="172"/>
        <v>1362.95</v>
      </c>
      <c r="J282" s="84">
        <f t="shared" si="172"/>
        <v>1362.95</v>
      </c>
      <c r="K282" s="84">
        <f t="shared" si="172"/>
        <v>1362.95</v>
      </c>
      <c r="L282" s="84">
        <f t="shared" si="172"/>
        <v>1362.95</v>
      </c>
      <c r="M282" s="84">
        <f t="shared" si="172"/>
        <v>1362.95</v>
      </c>
      <c r="N282" s="84">
        <f t="shared" si="172"/>
        <v>1362.95</v>
      </c>
      <c r="O282" s="84">
        <f t="shared" si="172"/>
        <v>1362.95</v>
      </c>
      <c r="P282" s="84">
        <f t="shared" si="172"/>
        <v>1362.95</v>
      </c>
      <c r="Q282" s="84">
        <f t="shared" si="172"/>
        <v>1362.95</v>
      </c>
      <c r="R282" s="84">
        <f t="shared" si="172"/>
        <v>1362.95</v>
      </c>
      <c r="S282" s="84">
        <f t="shared" si="172"/>
        <v>1362.95</v>
      </c>
      <c r="T282" s="84">
        <f t="shared" si="172"/>
        <v>1362.95</v>
      </c>
      <c r="U282" s="84">
        <f t="shared" si="172"/>
        <v>1362.95</v>
      </c>
      <c r="V282" s="84">
        <f t="shared" si="172"/>
        <v>1362.95</v>
      </c>
      <c r="W282" s="84">
        <f t="shared" si="172"/>
        <v>1362.95</v>
      </c>
      <c r="X282" s="84">
        <f t="shared" si="172"/>
        <v>1362.95</v>
      </c>
      <c r="Y282" s="84">
        <f t="shared" si="172"/>
        <v>1362.95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4">
        <f>B278</f>
        <v>5.25</v>
      </c>
      <c r="C283" s="84">
        <f t="shared" si="172"/>
        <v>5.25</v>
      </c>
      <c r="D283" s="84">
        <f t="shared" si="172"/>
        <v>5.25</v>
      </c>
      <c r="E283" s="84">
        <f t="shared" si="172"/>
        <v>5.25</v>
      </c>
      <c r="F283" s="84">
        <f t="shared" si="172"/>
        <v>5.25</v>
      </c>
      <c r="G283" s="84">
        <f t="shared" si="172"/>
        <v>5.25</v>
      </c>
      <c r="H283" s="84">
        <f t="shared" si="172"/>
        <v>5.25</v>
      </c>
      <c r="I283" s="84">
        <f t="shared" si="172"/>
        <v>5.25</v>
      </c>
      <c r="J283" s="84">
        <f t="shared" si="172"/>
        <v>5.25</v>
      </c>
      <c r="K283" s="84">
        <f t="shared" si="172"/>
        <v>5.25</v>
      </c>
      <c r="L283" s="84">
        <f t="shared" si="172"/>
        <v>5.25</v>
      </c>
      <c r="M283" s="84">
        <f t="shared" si="172"/>
        <v>5.25</v>
      </c>
      <c r="N283" s="84">
        <f t="shared" si="172"/>
        <v>5.25</v>
      </c>
      <c r="O283" s="84">
        <f t="shared" si="172"/>
        <v>5.25</v>
      </c>
      <c r="P283" s="84">
        <f t="shared" si="172"/>
        <v>5.25</v>
      </c>
      <c r="Q283" s="84">
        <f t="shared" si="172"/>
        <v>5.25</v>
      </c>
      <c r="R283" s="84">
        <f t="shared" si="172"/>
        <v>5.25</v>
      </c>
      <c r="S283" s="84">
        <f t="shared" si="172"/>
        <v>5.25</v>
      </c>
      <c r="T283" s="84">
        <f t="shared" si="172"/>
        <v>5.25</v>
      </c>
      <c r="U283" s="84">
        <f t="shared" si="172"/>
        <v>5.25</v>
      </c>
      <c r="V283" s="84">
        <f t="shared" si="172"/>
        <v>5.25</v>
      </c>
      <c r="W283" s="84">
        <f t="shared" si="172"/>
        <v>5.25</v>
      </c>
      <c r="X283" s="84">
        <f t="shared" si="172"/>
        <v>5.25</v>
      </c>
      <c r="Y283" s="84">
        <f t="shared" si="172"/>
        <v>5.25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4">
        <f>B279</f>
        <v>1663.25</v>
      </c>
      <c r="C284" s="84">
        <f t="shared" si="172"/>
        <v>1663.25</v>
      </c>
      <c r="D284" s="84">
        <f t="shared" si="172"/>
        <v>1663.25</v>
      </c>
      <c r="E284" s="84">
        <f t="shared" si="172"/>
        <v>1663.25</v>
      </c>
      <c r="F284" s="84">
        <f t="shared" si="172"/>
        <v>1663.25</v>
      </c>
      <c r="G284" s="84">
        <f t="shared" si="172"/>
        <v>1663.25</v>
      </c>
      <c r="H284" s="84">
        <f t="shared" si="172"/>
        <v>1663.25</v>
      </c>
      <c r="I284" s="84">
        <f t="shared" si="172"/>
        <v>1663.25</v>
      </c>
      <c r="J284" s="84">
        <f t="shared" si="172"/>
        <v>1663.25</v>
      </c>
      <c r="K284" s="84">
        <f t="shared" si="172"/>
        <v>1663.25</v>
      </c>
      <c r="L284" s="84">
        <f t="shared" si="172"/>
        <v>1663.25</v>
      </c>
      <c r="M284" s="84">
        <f t="shared" si="172"/>
        <v>1663.25</v>
      </c>
      <c r="N284" s="84">
        <f t="shared" si="172"/>
        <v>1663.25</v>
      </c>
      <c r="O284" s="84">
        <f t="shared" si="172"/>
        <v>1663.25</v>
      </c>
      <c r="P284" s="84">
        <f t="shared" si="172"/>
        <v>1663.25</v>
      </c>
      <c r="Q284" s="84">
        <f t="shared" si="172"/>
        <v>1663.25</v>
      </c>
      <c r="R284" s="84">
        <f t="shared" si="172"/>
        <v>1663.25</v>
      </c>
      <c r="S284" s="84">
        <f t="shared" si="172"/>
        <v>1663.25</v>
      </c>
      <c r="T284" s="84">
        <f t="shared" si="172"/>
        <v>1663.25</v>
      </c>
      <c r="U284" s="84">
        <f t="shared" si="172"/>
        <v>1663.25</v>
      </c>
      <c r="V284" s="84">
        <f t="shared" si="172"/>
        <v>1663.25</v>
      </c>
      <c r="W284" s="84">
        <f t="shared" si="172"/>
        <v>1663.25</v>
      </c>
      <c r="X284" s="84">
        <f t="shared" si="172"/>
        <v>1663.25</v>
      </c>
      <c r="Y284" s="84">
        <f t="shared" si="172"/>
        <v>1663.25</v>
      </c>
      <c r="Z284" s="38"/>
      <c r="AA284" s="38"/>
    </row>
    <row r="285" spans="1:27" s="60" customFormat="1" ht="18.75" customHeight="1" x14ac:dyDescent="0.2">
      <c r="A285" s="63">
        <v>25</v>
      </c>
      <c r="B285" s="82">
        <f>SUM(B286:B289)</f>
        <v>4621.34</v>
      </c>
      <c r="C285" s="82">
        <f t="shared" ref="C285:Y285" si="173">SUM(C286:C289)</f>
        <v>4589.1000000000004</v>
      </c>
      <c r="D285" s="82">
        <f t="shared" si="173"/>
        <v>4644.05</v>
      </c>
      <c r="E285" s="82">
        <f t="shared" si="173"/>
        <v>4609.79</v>
      </c>
      <c r="F285" s="82">
        <f t="shared" si="173"/>
        <v>4624.1400000000003</v>
      </c>
      <c r="G285" s="82">
        <f t="shared" si="173"/>
        <v>4723.66</v>
      </c>
      <c r="H285" s="82">
        <f t="shared" si="173"/>
        <v>4858.6900000000005</v>
      </c>
      <c r="I285" s="82">
        <f t="shared" si="173"/>
        <v>5056.95</v>
      </c>
      <c r="J285" s="82">
        <f t="shared" si="173"/>
        <v>5482.41</v>
      </c>
      <c r="K285" s="82">
        <f t="shared" si="173"/>
        <v>5576.05</v>
      </c>
      <c r="L285" s="82">
        <f t="shared" si="173"/>
        <v>5541.95</v>
      </c>
      <c r="M285" s="82">
        <f t="shared" si="173"/>
        <v>5050.62</v>
      </c>
      <c r="N285" s="82">
        <f t="shared" si="173"/>
        <v>5093.3999999999996</v>
      </c>
      <c r="O285" s="82">
        <f t="shared" si="173"/>
        <v>5095.24</v>
      </c>
      <c r="P285" s="82">
        <f t="shared" si="173"/>
        <v>5131.1499999999996</v>
      </c>
      <c r="Q285" s="82">
        <f t="shared" si="173"/>
        <v>4801.04</v>
      </c>
      <c r="R285" s="82">
        <f t="shared" si="173"/>
        <v>4858.09</v>
      </c>
      <c r="S285" s="82">
        <f t="shared" si="173"/>
        <v>4803.42</v>
      </c>
      <c r="T285" s="82">
        <f t="shared" si="173"/>
        <v>4754.26</v>
      </c>
      <c r="U285" s="82">
        <f t="shared" si="173"/>
        <v>4922.37</v>
      </c>
      <c r="V285" s="82">
        <f t="shared" si="173"/>
        <v>4949.8099999999995</v>
      </c>
      <c r="W285" s="82">
        <f t="shared" si="173"/>
        <v>4913.87</v>
      </c>
      <c r="X285" s="82">
        <f t="shared" si="173"/>
        <v>4771.76</v>
      </c>
      <c r="Y285" s="82">
        <f t="shared" si="173"/>
        <v>4676.4799999999996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4">
        <f t="shared" ref="B286:Y286" si="174">B128</f>
        <v>1589.89</v>
      </c>
      <c r="C286" s="84">
        <f t="shared" si="174"/>
        <v>1557.65</v>
      </c>
      <c r="D286" s="84">
        <f t="shared" si="174"/>
        <v>1612.6</v>
      </c>
      <c r="E286" s="84">
        <f t="shared" si="174"/>
        <v>1578.34</v>
      </c>
      <c r="F286" s="84">
        <f t="shared" si="174"/>
        <v>1592.69</v>
      </c>
      <c r="G286" s="84">
        <f t="shared" si="174"/>
        <v>1692.21</v>
      </c>
      <c r="H286" s="84">
        <f t="shared" si="174"/>
        <v>1827.24</v>
      </c>
      <c r="I286" s="84">
        <f t="shared" si="174"/>
        <v>2025.5</v>
      </c>
      <c r="J286" s="84">
        <f t="shared" si="174"/>
        <v>2450.96</v>
      </c>
      <c r="K286" s="84">
        <f t="shared" si="174"/>
        <v>2544.6</v>
      </c>
      <c r="L286" s="84">
        <f t="shared" si="174"/>
        <v>2510.5</v>
      </c>
      <c r="M286" s="84">
        <f t="shared" si="174"/>
        <v>2019.17</v>
      </c>
      <c r="N286" s="84">
        <f t="shared" si="174"/>
        <v>2061.9499999999998</v>
      </c>
      <c r="O286" s="84">
        <f t="shared" si="174"/>
        <v>2063.79</v>
      </c>
      <c r="P286" s="84">
        <f t="shared" si="174"/>
        <v>2099.6999999999998</v>
      </c>
      <c r="Q286" s="84">
        <f t="shared" si="174"/>
        <v>1769.59</v>
      </c>
      <c r="R286" s="84">
        <f t="shared" si="174"/>
        <v>1826.64</v>
      </c>
      <c r="S286" s="84">
        <f t="shared" si="174"/>
        <v>1771.97</v>
      </c>
      <c r="T286" s="84">
        <f t="shared" si="174"/>
        <v>1722.81</v>
      </c>
      <c r="U286" s="84">
        <f t="shared" si="174"/>
        <v>1890.92</v>
      </c>
      <c r="V286" s="84">
        <f t="shared" si="174"/>
        <v>1918.36</v>
      </c>
      <c r="W286" s="84">
        <f t="shared" si="174"/>
        <v>1882.42</v>
      </c>
      <c r="X286" s="84">
        <f t="shared" si="174"/>
        <v>1740.31</v>
      </c>
      <c r="Y286" s="84">
        <f t="shared" si="174"/>
        <v>1645.03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4">
        <f>B282</f>
        <v>1362.95</v>
      </c>
      <c r="C287" s="84">
        <f t="shared" ref="C287:Y289" si="175">C282</f>
        <v>1362.95</v>
      </c>
      <c r="D287" s="84">
        <f t="shared" si="175"/>
        <v>1362.95</v>
      </c>
      <c r="E287" s="84">
        <f t="shared" si="175"/>
        <v>1362.95</v>
      </c>
      <c r="F287" s="84">
        <f t="shared" si="175"/>
        <v>1362.95</v>
      </c>
      <c r="G287" s="84">
        <f t="shared" si="175"/>
        <v>1362.95</v>
      </c>
      <c r="H287" s="84">
        <f t="shared" si="175"/>
        <v>1362.95</v>
      </c>
      <c r="I287" s="84">
        <f t="shared" si="175"/>
        <v>1362.95</v>
      </c>
      <c r="J287" s="84">
        <f t="shared" si="175"/>
        <v>1362.95</v>
      </c>
      <c r="K287" s="84">
        <f t="shared" si="175"/>
        <v>1362.95</v>
      </c>
      <c r="L287" s="84">
        <f t="shared" si="175"/>
        <v>1362.95</v>
      </c>
      <c r="M287" s="84">
        <f t="shared" si="175"/>
        <v>1362.95</v>
      </c>
      <c r="N287" s="84">
        <f t="shared" si="175"/>
        <v>1362.95</v>
      </c>
      <c r="O287" s="84">
        <f t="shared" si="175"/>
        <v>1362.95</v>
      </c>
      <c r="P287" s="84">
        <f t="shared" si="175"/>
        <v>1362.95</v>
      </c>
      <c r="Q287" s="84">
        <f t="shared" si="175"/>
        <v>1362.95</v>
      </c>
      <c r="R287" s="84">
        <f t="shared" si="175"/>
        <v>1362.95</v>
      </c>
      <c r="S287" s="84">
        <f t="shared" si="175"/>
        <v>1362.95</v>
      </c>
      <c r="T287" s="84">
        <f t="shared" si="175"/>
        <v>1362.95</v>
      </c>
      <c r="U287" s="84">
        <f t="shared" si="175"/>
        <v>1362.95</v>
      </c>
      <c r="V287" s="84">
        <f t="shared" si="175"/>
        <v>1362.95</v>
      </c>
      <c r="W287" s="84">
        <f t="shared" si="175"/>
        <v>1362.95</v>
      </c>
      <c r="X287" s="84">
        <f t="shared" si="175"/>
        <v>1362.95</v>
      </c>
      <c r="Y287" s="84">
        <f t="shared" si="175"/>
        <v>1362.95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4">
        <f>B283</f>
        <v>5.25</v>
      </c>
      <c r="C288" s="84">
        <f t="shared" si="175"/>
        <v>5.25</v>
      </c>
      <c r="D288" s="84">
        <f t="shared" si="175"/>
        <v>5.25</v>
      </c>
      <c r="E288" s="84">
        <f t="shared" si="175"/>
        <v>5.25</v>
      </c>
      <c r="F288" s="84">
        <f t="shared" si="175"/>
        <v>5.25</v>
      </c>
      <c r="G288" s="84">
        <f t="shared" si="175"/>
        <v>5.25</v>
      </c>
      <c r="H288" s="84">
        <f t="shared" si="175"/>
        <v>5.25</v>
      </c>
      <c r="I288" s="84">
        <f t="shared" si="175"/>
        <v>5.25</v>
      </c>
      <c r="J288" s="84">
        <f t="shared" si="175"/>
        <v>5.25</v>
      </c>
      <c r="K288" s="84">
        <f t="shared" si="175"/>
        <v>5.25</v>
      </c>
      <c r="L288" s="84">
        <f t="shared" si="175"/>
        <v>5.25</v>
      </c>
      <c r="M288" s="84">
        <f t="shared" si="175"/>
        <v>5.25</v>
      </c>
      <c r="N288" s="84">
        <f t="shared" si="175"/>
        <v>5.25</v>
      </c>
      <c r="O288" s="84">
        <f t="shared" si="175"/>
        <v>5.25</v>
      </c>
      <c r="P288" s="84">
        <f t="shared" si="175"/>
        <v>5.25</v>
      </c>
      <c r="Q288" s="84">
        <f t="shared" si="175"/>
        <v>5.25</v>
      </c>
      <c r="R288" s="84">
        <f t="shared" si="175"/>
        <v>5.25</v>
      </c>
      <c r="S288" s="84">
        <f t="shared" si="175"/>
        <v>5.25</v>
      </c>
      <c r="T288" s="84">
        <f t="shared" si="175"/>
        <v>5.25</v>
      </c>
      <c r="U288" s="84">
        <f t="shared" si="175"/>
        <v>5.25</v>
      </c>
      <c r="V288" s="84">
        <f t="shared" si="175"/>
        <v>5.25</v>
      </c>
      <c r="W288" s="84">
        <f t="shared" si="175"/>
        <v>5.25</v>
      </c>
      <c r="X288" s="84">
        <f t="shared" si="175"/>
        <v>5.25</v>
      </c>
      <c r="Y288" s="84">
        <f t="shared" si="175"/>
        <v>5.25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4">
        <f>B284</f>
        <v>1663.25</v>
      </c>
      <c r="C289" s="84">
        <f t="shared" si="175"/>
        <v>1663.25</v>
      </c>
      <c r="D289" s="84">
        <f t="shared" si="175"/>
        <v>1663.25</v>
      </c>
      <c r="E289" s="84">
        <f t="shared" si="175"/>
        <v>1663.25</v>
      </c>
      <c r="F289" s="84">
        <f t="shared" si="175"/>
        <v>1663.25</v>
      </c>
      <c r="G289" s="84">
        <f t="shared" si="175"/>
        <v>1663.25</v>
      </c>
      <c r="H289" s="84">
        <f t="shared" si="175"/>
        <v>1663.25</v>
      </c>
      <c r="I289" s="84">
        <f t="shared" si="175"/>
        <v>1663.25</v>
      </c>
      <c r="J289" s="84">
        <f t="shared" si="175"/>
        <v>1663.25</v>
      </c>
      <c r="K289" s="84">
        <f t="shared" si="175"/>
        <v>1663.25</v>
      </c>
      <c r="L289" s="84">
        <f t="shared" si="175"/>
        <v>1663.25</v>
      </c>
      <c r="M289" s="84">
        <f t="shared" si="175"/>
        <v>1663.25</v>
      </c>
      <c r="N289" s="84">
        <f t="shared" si="175"/>
        <v>1663.25</v>
      </c>
      <c r="O289" s="84">
        <f t="shared" si="175"/>
        <v>1663.25</v>
      </c>
      <c r="P289" s="84">
        <f t="shared" si="175"/>
        <v>1663.25</v>
      </c>
      <c r="Q289" s="84">
        <f t="shared" si="175"/>
        <v>1663.25</v>
      </c>
      <c r="R289" s="84">
        <f t="shared" si="175"/>
        <v>1663.25</v>
      </c>
      <c r="S289" s="84">
        <f t="shared" si="175"/>
        <v>1663.25</v>
      </c>
      <c r="T289" s="84">
        <f t="shared" si="175"/>
        <v>1663.25</v>
      </c>
      <c r="U289" s="84">
        <f t="shared" si="175"/>
        <v>1663.25</v>
      </c>
      <c r="V289" s="84">
        <f t="shared" si="175"/>
        <v>1663.25</v>
      </c>
      <c r="W289" s="84">
        <f t="shared" si="175"/>
        <v>1663.25</v>
      </c>
      <c r="X289" s="84">
        <f t="shared" si="175"/>
        <v>1663.25</v>
      </c>
      <c r="Y289" s="84">
        <f t="shared" si="175"/>
        <v>1663.25</v>
      </c>
      <c r="Z289" s="38"/>
      <c r="AA289" s="38"/>
    </row>
    <row r="290" spans="1:27" s="60" customFormat="1" ht="18.75" customHeight="1" x14ac:dyDescent="0.2">
      <c r="A290" s="63">
        <v>26</v>
      </c>
      <c r="B290" s="82">
        <f>SUM(B291:B294)</f>
        <v>4817.8099999999995</v>
      </c>
      <c r="C290" s="82">
        <f t="shared" ref="C290:Y290" si="176">SUM(C291:C294)</f>
        <v>4781.38</v>
      </c>
      <c r="D290" s="82">
        <f t="shared" si="176"/>
        <v>4814.25</v>
      </c>
      <c r="E290" s="82">
        <f t="shared" si="176"/>
        <v>4772.4400000000005</v>
      </c>
      <c r="F290" s="82">
        <f t="shared" si="176"/>
        <v>4759.8</v>
      </c>
      <c r="G290" s="82">
        <f t="shared" si="176"/>
        <v>4704.32</v>
      </c>
      <c r="H290" s="82">
        <f t="shared" si="176"/>
        <v>4770.7700000000004</v>
      </c>
      <c r="I290" s="82">
        <f t="shared" si="176"/>
        <v>4829.42</v>
      </c>
      <c r="J290" s="82">
        <f t="shared" si="176"/>
        <v>4995.55</v>
      </c>
      <c r="K290" s="82">
        <f t="shared" si="176"/>
        <v>5143.5600000000004</v>
      </c>
      <c r="L290" s="82">
        <f t="shared" si="176"/>
        <v>5146.0200000000004</v>
      </c>
      <c r="M290" s="82">
        <f t="shared" si="176"/>
        <v>5139.5</v>
      </c>
      <c r="N290" s="82">
        <f t="shared" si="176"/>
        <v>5165.34</v>
      </c>
      <c r="O290" s="82">
        <f t="shared" si="176"/>
        <v>5157.99</v>
      </c>
      <c r="P290" s="82">
        <f t="shared" si="176"/>
        <v>4908.51</v>
      </c>
      <c r="Q290" s="82">
        <f t="shared" si="176"/>
        <v>4893.66</v>
      </c>
      <c r="R290" s="82">
        <f t="shared" si="176"/>
        <v>4897.5200000000004</v>
      </c>
      <c r="S290" s="82">
        <f t="shared" si="176"/>
        <v>4914.46</v>
      </c>
      <c r="T290" s="82">
        <f t="shared" si="176"/>
        <v>5149.8900000000003</v>
      </c>
      <c r="U290" s="82">
        <f t="shared" si="176"/>
        <v>5437.74</v>
      </c>
      <c r="V290" s="82">
        <f t="shared" si="176"/>
        <v>5414.04</v>
      </c>
      <c r="W290" s="82">
        <f t="shared" si="176"/>
        <v>5207.75</v>
      </c>
      <c r="X290" s="82">
        <f t="shared" si="176"/>
        <v>4875.8</v>
      </c>
      <c r="Y290" s="82">
        <f t="shared" si="176"/>
        <v>4825.18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4">
        <f t="shared" ref="B291:Y291" si="177">B133</f>
        <v>1786.36</v>
      </c>
      <c r="C291" s="84">
        <f t="shared" si="177"/>
        <v>1749.93</v>
      </c>
      <c r="D291" s="84">
        <f t="shared" si="177"/>
        <v>1782.8</v>
      </c>
      <c r="E291" s="84">
        <f t="shared" si="177"/>
        <v>1740.99</v>
      </c>
      <c r="F291" s="84">
        <f t="shared" si="177"/>
        <v>1728.35</v>
      </c>
      <c r="G291" s="84">
        <f t="shared" si="177"/>
        <v>1672.87</v>
      </c>
      <c r="H291" s="84">
        <f t="shared" si="177"/>
        <v>1739.32</v>
      </c>
      <c r="I291" s="84">
        <f t="shared" si="177"/>
        <v>1797.97</v>
      </c>
      <c r="J291" s="84">
        <f t="shared" si="177"/>
        <v>1964.1</v>
      </c>
      <c r="K291" s="84">
        <f t="shared" si="177"/>
        <v>2112.11</v>
      </c>
      <c r="L291" s="84">
        <f t="shared" si="177"/>
        <v>2114.5700000000002</v>
      </c>
      <c r="M291" s="84">
        <f t="shared" si="177"/>
        <v>2108.0500000000002</v>
      </c>
      <c r="N291" s="84">
        <f t="shared" si="177"/>
        <v>2133.89</v>
      </c>
      <c r="O291" s="84">
        <f t="shared" si="177"/>
        <v>2126.54</v>
      </c>
      <c r="P291" s="84">
        <f t="shared" si="177"/>
        <v>1877.06</v>
      </c>
      <c r="Q291" s="84">
        <f t="shared" si="177"/>
        <v>1862.21</v>
      </c>
      <c r="R291" s="84">
        <f t="shared" si="177"/>
        <v>1866.07</v>
      </c>
      <c r="S291" s="84">
        <f t="shared" si="177"/>
        <v>1883.01</v>
      </c>
      <c r="T291" s="84">
        <f t="shared" si="177"/>
        <v>2118.44</v>
      </c>
      <c r="U291" s="84">
        <f t="shared" si="177"/>
        <v>2406.29</v>
      </c>
      <c r="V291" s="84">
        <f t="shared" si="177"/>
        <v>2382.59</v>
      </c>
      <c r="W291" s="84">
        <f t="shared" si="177"/>
        <v>2176.3000000000002</v>
      </c>
      <c r="X291" s="84">
        <f t="shared" si="177"/>
        <v>1844.35</v>
      </c>
      <c r="Y291" s="84">
        <f t="shared" si="177"/>
        <v>1793.73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4">
        <f>B287</f>
        <v>1362.95</v>
      </c>
      <c r="C292" s="84">
        <f t="shared" ref="C292:Y294" si="178">C287</f>
        <v>1362.95</v>
      </c>
      <c r="D292" s="84">
        <f t="shared" si="178"/>
        <v>1362.95</v>
      </c>
      <c r="E292" s="84">
        <f t="shared" si="178"/>
        <v>1362.95</v>
      </c>
      <c r="F292" s="84">
        <f t="shared" si="178"/>
        <v>1362.95</v>
      </c>
      <c r="G292" s="84">
        <f t="shared" si="178"/>
        <v>1362.95</v>
      </c>
      <c r="H292" s="84">
        <f t="shared" si="178"/>
        <v>1362.95</v>
      </c>
      <c r="I292" s="84">
        <f t="shared" si="178"/>
        <v>1362.95</v>
      </c>
      <c r="J292" s="84">
        <f t="shared" si="178"/>
        <v>1362.95</v>
      </c>
      <c r="K292" s="84">
        <f t="shared" si="178"/>
        <v>1362.95</v>
      </c>
      <c r="L292" s="84">
        <f t="shared" si="178"/>
        <v>1362.95</v>
      </c>
      <c r="M292" s="84">
        <f t="shared" si="178"/>
        <v>1362.95</v>
      </c>
      <c r="N292" s="84">
        <f t="shared" si="178"/>
        <v>1362.95</v>
      </c>
      <c r="O292" s="84">
        <f t="shared" si="178"/>
        <v>1362.95</v>
      </c>
      <c r="P292" s="84">
        <f t="shared" si="178"/>
        <v>1362.95</v>
      </c>
      <c r="Q292" s="84">
        <f t="shared" si="178"/>
        <v>1362.95</v>
      </c>
      <c r="R292" s="84">
        <f t="shared" si="178"/>
        <v>1362.95</v>
      </c>
      <c r="S292" s="84">
        <f t="shared" si="178"/>
        <v>1362.95</v>
      </c>
      <c r="T292" s="84">
        <f t="shared" si="178"/>
        <v>1362.95</v>
      </c>
      <c r="U292" s="84">
        <f t="shared" si="178"/>
        <v>1362.95</v>
      </c>
      <c r="V292" s="84">
        <f t="shared" si="178"/>
        <v>1362.95</v>
      </c>
      <c r="W292" s="84">
        <f t="shared" si="178"/>
        <v>1362.95</v>
      </c>
      <c r="X292" s="84">
        <f t="shared" si="178"/>
        <v>1362.95</v>
      </c>
      <c r="Y292" s="84">
        <f t="shared" si="178"/>
        <v>1362.95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4">
        <f>B288</f>
        <v>5.25</v>
      </c>
      <c r="C293" s="84">
        <f t="shared" si="178"/>
        <v>5.25</v>
      </c>
      <c r="D293" s="84">
        <f t="shared" si="178"/>
        <v>5.25</v>
      </c>
      <c r="E293" s="84">
        <f t="shared" si="178"/>
        <v>5.25</v>
      </c>
      <c r="F293" s="84">
        <f t="shared" si="178"/>
        <v>5.25</v>
      </c>
      <c r="G293" s="84">
        <f t="shared" si="178"/>
        <v>5.25</v>
      </c>
      <c r="H293" s="84">
        <f t="shared" si="178"/>
        <v>5.25</v>
      </c>
      <c r="I293" s="84">
        <f t="shared" si="178"/>
        <v>5.25</v>
      </c>
      <c r="J293" s="84">
        <f t="shared" si="178"/>
        <v>5.25</v>
      </c>
      <c r="K293" s="84">
        <f t="shared" si="178"/>
        <v>5.25</v>
      </c>
      <c r="L293" s="84">
        <f t="shared" si="178"/>
        <v>5.25</v>
      </c>
      <c r="M293" s="84">
        <f t="shared" si="178"/>
        <v>5.25</v>
      </c>
      <c r="N293" s="84">
        <f t="shared" si="178"/>
        <v>5.25</v>
      </c>
      <c r="O293" s="84">
        <f t="shared" si="178"/>
        <v>5.25</v>
      </c>
      <c r="P293" s="84">
        <f t="shared" si="178"/>
        <v>5.25</v>
      </c>
      <c r="Q293" s="84">
        <f t="shared" si="178"/>
        <v>5.25</v>
      </c>
      <c r="R293" s="84">
        <f t="shared" si="178"/>
        <v>5.25</v>
      </c>
      <c r="S293" s="84">
        <f t="shared" si="178"/>
        <v>5.25</v>
      </c>
      <c r="T293" s="84">
        <f t="shared" si="178"/>
        <v>5.25</v>
      </c>
      <c r="U293" s="84">
        <f t="shared" si="178"/>
        <v>5.25</v>
      </c>
      <c r="V293" s="84">
        <f t="shared" si="178"/>
        <v>5.25</v>
      </c>
      <c r="W293" s="84">
        <f t="shared" si="178"/>
        <v>5.25</v>
      </c>
      <c r="X293" s="84">
        <f t="shared" si="178"/>
        <v>5.25</v>
      </c>
      <c r="Y293" s="84">
        <f t="shared" si="178"/>
        <v>5.25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4">
        <f>B289</f>
        <v>1663.25</v>
      </c>
      <c r="C294" s="84">
        <f t="shared" si="178"/>
        <v>1663.25</v>
      </c>
      <c r="D294" s="84">
        <f t="shared" si="178"/>
        <v>1663.25</v>
      </c>
      <c r="E294" s="84">
        <f t="shared" si="178"/>
        <v>1663.25</v>
      </c>
      <c r="F294" s="84">
        <f t="shared" si="178"/>
        <v>1663.25</v>
      </c>
      <c r="G294" s="84">
        <f t="shared" si="178"/>
        <v>1663.25</v>
      </c>
      <c r="H294" s="84">
        <f t="shared" si="178"/>
        <v>1663.25</v>
      </c>
      <c r="I294" s="84">
        <f t="shared" si="178"/>
        <v>1663.25</v>
      </c>
      <c r="J294" s="84">
        <f t="shared" si="178"/>
        <v>1663.25</v>
      </c>
      <c r="K294" s="84">
        <f t="shared" si="178"/>
        <v>1663.25</v>
      </c>
      <c r="L294" s="84">
        <f t="shared" si="178"/>
        <v>1663.25</v>
      </c>
      <c r="M294" s="84">
        <f t="shared" si="178"/>
        <v>1663.25</v>
      </c>
      <c r="N294" s="84">
        <f t="shared" si="178"/>
        <v>1663.25</v>
      </c>
      <c r="O294" s="84">
        <f t="shared" si="178"/>
        <v>1663.25</v>
      </c>
      <c r="P294" s="84">
        <f t="shared" si="178"/>
        <v>1663.25</v>
      </c>
      <c r="Q294" s="84">
        <f t="shared" si="178"/>
        <v>1663.25</v>
      </c>
      <c r="R294" s="84">
        <f t="shared" si="178"/>
        <v>1663.25</v>
      </c>
      <c r="S294" s="84">
        <f t="shared" si="178"/>
        <v>1663.25</v>
      </c>
      <c r="T294" s="84">
        <f t="shared" si="178"/>
        <v>1663.25</v>
      </c>
      <c r="U294" s="84">
        <f t="shared" si="178"/>
        <v>1663.25</v>
      </c>
      <c r="V294" s="84">
        <f t="shared" si="178"/>
        <v>1663.25</v>
      </c>
      <c r="W294" s="84">
        <f t="shared" si="178"/>
        <v>1663.25</v>
      </c>
      <c r="X294" s="84">
        <f t="shared" si="178"/>
        <v>1663.25</v>
      </c>
      <c r="Y294" s="84">
        <f t="shared" si="178"/>
        <v>1663.25</v>
      </c>
      <c r="Z294" s="38"/>
      <c r="AA294" s="38"/>
    </row>
    <row r="295" spans="1:27" s="60" customFormat="1" ht="18.75" customHeight="1" x14ac:dyDescent="0.2">
      <c r="A295" s="63">
        <v>27</v>
      </c>
      <c r="B295" s="82">
        <f>SUM(B296:B299)</f>
        <v>4868.95</v>
      </c>
      <c r="C295" s="82">
        <f t="shared" ref="C295:Y295" si="179">SUM(C296:C299)</f>
        <v>4843.24</v>
      </c>
      <c r="D295" s="82">
        <f t="shared" si="179"/>
        <v>4866.8999999999996</v>
      </c>
      <c r="E295" s="82">
        <f t="shared" si="179"/>
        <v>4816.42</v>
      </c>
      <c r="F295" s="82">
        <f t="shared" si="179"/>
        <v>4810.5200000000004</v>
      </c>
      <c r="G295" s="82">
        <f t="shared" si="179"/>
        <v>4807.47</v>
      </c>
      <c r="H295" s="82">
        <f t="shared" si="179"/>
        <v>4851.66</v>
      </c>
      <c r="I295" s="82">
        <f t="shared" si="179"/>
        <v>4884.92</v>
      </c>
      <c r="J295" s="82">
        <f t="shared" si="179"/>
        <v>4936.3500000000004</v>
      </c>
      <c r="K295" s="82">
        <f t="shared" si="179"/>
        <v>5022.75</v>
      </c>
      <c r="L295" s="82">
        <f t="shared" si="179"/>
        <v>5014.5599999999995</v>
      </c>
      <c r="M295" s="82">
        <f t="shared" si="179"/>
        <v>5012.9400000000005</v>
      </c>
      <c r="N295" s="82">
        <f t="shared" si="179"/>
        <v>5025.4400000000005</v>
      </c>
      <c r="O295" s="82">
        <f t="shared" si="179"/>
        <v>5044.1000000000004</v>
      </c>
      <c r="P295" s="82">
        <f t="shared" si="179"/>
        <v>5059.04</v>
      </c>
      <c r="Q295" s="82">
        <f t="shared" si="179"/>
        <v>5047.51</v>
      </c>
      <c r="R295" s="82">
        <f t="shared" si="179"/>
        <v>5066.46</v>
      </c>
      <c r="S295" s="82">
        <f t="shared" si="179"/>
        <v>5287.64</v>
      </c>
      <c r="T295" s="82">
        <f t="shared" si="179"/>
        <v>5181.6000000000004</v>
      </c>
      <c r="U295" s="82">
        <f t="shared" si="179"/>
        <v>5389.49</v>
      </c>
      <c r="V295" s="82">
        <f t="shared" si="179"/>
        <v>5285.3</v>
      </c>
      <c r="W295" s="82">
        <f t="shared" si="179"/>
        <v>5047.24</v>
      </c>
      <c r="X295" s="82">
        <f t="shared" si="179"/>
        <v>4961.6499999999996</v>
      </c>
      <c r="Y295" s="82">
        <f t="shared" si="179"/>
        <v>4933.7700000000004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4">
        <f t="shared" ref="B296:Y296" si="180">B138</f>
        <v>1837.5</v>
      </c>
      <c r="C296" s="84">
        <f t="shared" si="180"/>
        <v>1811.79</v>
      </c>
      <c r="D296" s="84">
        <f t="shared" si="180"/>
        <v>1835.45</v>
      </c>
      <c r="E296" s="84">
        <f t="shared" si="180"/>
        <v>1784.97</v>
      </c>
      <c r="F296" s="84">
        <f t="shared" si="180"/>
        <v>1779.07</v>
      </c>
      <c r="G296" s="84">
        <f t="shared" si="180"/>
        <v>1776.02</v>
      </c>
      <c r="H296" s="84">
        <f t="shared" si="180"/>
        <v>1820.21</v>
      </c>
      <c r="I296" s="84">
        <f t="shared" si="180"/>
        <v>1853.47</v>
      </c>
      <c r="J296" s="84">
        <f t="shared" si="180"/>
        <v>1904.9</v>
      </c>
      <c r="K296" s="84">
        <f t="shared" si="180"/>
        <v>1991.3</v>
      </c>
      <c r="L296" s="84">
        <f t="shared" si="180"/>
        <v>1983.11</v>
      </c>
      <c r="M296" s="84">
        <f t="shared" si="180"/>
        <v>1981.49</v>
      </c>
      <c r="N296" s="84">
        <f t="shared" si="180"/>
        <v>1993.99</v>
      </c>
      <c r="O296" s="84">
        <f t="shared" si="180"/>
        <v>2012.65</v>
      </c>
      <c r="P296" s="84">
        <f t="shared" si="180"/>
        <v>2027.59</v>
      </c>
      <c r="Q296" s="84">
        <f t="shared" si="180"/>
        <v>2016.06</v>
      </c>
      <c r="R296" s="84">
        <f t="shared" si="180"/>
        <v>2035.01</v>
      </c>
      <c r="S296" s="84">
        <f t="shared" si="180"/>
        <v>2256.19</v>
      </c>
      <c r="T296" s="84">
        <f t="shared" si="180"/>
        <v>2150.15</v>
      </c>
      <c r="U296" s="84">
        <f t="shared" si="180"/>
        <v>2358.04</v>
      </c>
      <c r="V296" s="84">
        <f t="shared" si="180"/>
        <v>2253.85</v>
      </c>
      <c r="W296" s="84">
        <f t="shared" si="180"/>
        <v>2015.79</v>
      </c>
      <c r="X296" s="84">
        <f t="shared" si="180"/>
        <v>1930.2</v>
      </c>
      <c r="Y296" s="84">
        <f t="shared" si="180"/>
        <v>1902.32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4">
        <f>B292</f>
        <v>1362.95</v>
      </c>
      <c r="C297" s="84">
        <f t="shared" ref="C297:Y299" si="181">C292</f>
        <v>1362.95</v>
      </c>
      <c r="D297" s="84">
        <f t="shared" si="181"/>
        <v>1362.95</v>
      </c>
      <c r="E297" s="84">
        <f t="shared" si="181"/>
        <v>1362.95</v>
      </c>
      <c r="F297" s="84">
        <f t="shared" si="181"/>
        <v>1362.95</v>
      </c>
      <c r="G297" s="84">
        <f t="shared" si="181"/>
        <v>1362.95</v>
      </c>
      <c r="H297" s="84">
        <f t="shared" si="181"/>
        <v>1362.95</v>
      </c>
      <c r="I297" s="84">
        <f t="shared" si="181"/>
        <v>1362.95</v>
      </c>
      <c r="J297" s="84">
        <f t="shared" si="181"/>
        <v>1362.95</v>
      </c>
      <c r="K297" s="84">
        <f t="shared" si="181"/>
        <v>1362.95</v>
      </c>
      <c r="L297" s="84">
        <f t="shared" si="181"/>
        <v>1362.95</v>
      </c>
      <c r="M297" s="84">
        <f t="shared" si="181"/>
        <v>1362.95</v>
      </c>
      <c r="N297" s="84">
        <f t="shared" si="181"/>
        <v>1362.95</v>
      </c>
      <c r="O297" s="84">
        <f t="shared" si="181"/>
        <v>1362.95</v>
      </c>
      <c r="P297" s="84">
        <f t="shared" si="181"/>
        <v>1362.95</v>
      </c>
      <c r="Q297" s="84">
        <f t="shared" si="181"/>
        <v>1362.95</v>
      </c>
      <c r="R297" s="84">
        <f t="shared" si="181"/>
        <v>1362.95</v>
      </c>
      <c r="S297" s="84">
        <f t="shared" si="181"/>
        <v>1362.95</v>
      </c>
      <c r="T297" s="84">
        <f t="shared" si="181"/>
        <v>1362.95</v>
      </c>
      <c r="U297" s="84">
        <f t="shared" si="181"/>
        <v>1362.95</v>
      </c>
      <c r="V297" s="84">
        <f t="shared" si="181"/>
        <v>1362.95</v>
      </c>
      <c r="W297" s="84">
        <f t="shared" si="181"/>
        <v>1362.95</v>
      </c>
      <c r="X297" s="84">
        <f t="shared" si="181"/>
        <v>1362.95</v>
      </c>
      <c r="Y297" s="84">
        <f t="shared" si="181"/>
        <v>1362.95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4">
        <f>B293</f>
        <v>5.25</v>
      </c>
      <c r="C298" s="84">
        <f t="shared" si="181"/>
        <v>5.25</v>
      </c>
      <c r="D298" s="84">
        <f t="shared" si="181"/>
        <v>5.25</v>
      </c>
      <c r="E298" s="84">
        <f t="shared" si="181"/>
        <v>5.25</v>
      </c>
      <c r="F298" s="84">
        <f t="shared" si="181"/>
        <v>5.25</v>
      </c>
      <c r="G298" s="84">
        <f t="shared" si="181"/>
        <v>5.25</v>
      </c>
      <c r="H298" s="84">
        <f t="shared" si="181"/>
        <v>5.25</v>
      </c>
      <c r="I298" s="84">
        <f t="shared" si="181"/>
        <v>5.25</v>
      </c>
      <c r="J298" s="84">
        <f t="shared" si="181"/>
        <v>5.25</v>
      </c>
      <c r="K298" s="84">
        <f t="shared" si="181"/>
        <v>5.25</v>
      </c>
      <c r="L298" s="84">
        <f t="shared" si="181"/>
        <v>5.25</v>
      </c>
      <c r="M298" s="84">
        <f t="shared" si="181"/>
        <v>5.25</v>
      </c>
      <c r="N298" s="84">
        <f t="shared" si="181"/>
        <v>5.25</v>
      </c>
      <c r="O298" s="84">
        <f t="shared" si="181"/>
        <v>5.25</v>
      </c>
      <c r="P298" s="84">
        <f t="shared" si="181"/>
        <v>5.25</v>
      </c>
      <c r="Q298" s="84">
        <f t="shared" si="181"/>
        <v>5.25</v>
      </c>
      <c r="R298" s="84">
        <f t="shared" si="181"/>
        <v>5.25</v>
      </c>
      <c r="S298" s="84">
        <f t="shared" si="181"/>
        <v>5.25</v>
      </c>
      <c r="T298" s="84">
        <f t="shared" si="181"/>
        <v>5.25</v>
      </c>
      <c r="U298" s="84">
        <f t="shared" si="181"/>
        <v>5.25</v>
      </c>
      <c r="V298" s="84">
        <f t="shared" si="181"/>
        <v>5.25</v>
      </c>
      <c r="W298" s="84">
        <f t="shared" si="181"/>
        <v>5.25</v>
      </c>
      <c r="X298" s="84">
        <f t="shared" si="181"/>
        <v>5.25</v>
      </c>
      <c r="Y298" s="84">
        <f t="shared" si="181"/>
        <v>5.25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4">
        <f>B294</f>
        <v>1663.25</v>
      </c>
      <c r="C299" s="84">
        <f t="shared" si="181"/>
        <v>1663.25</v>
      </c>
      <c r="D299" s="84">
        <f t="shared" si="181"/>
        <v>1663.25</v>
      </c>
      <c r="E299" s="84">
        <f t="shared" si="181"/>
        <v>1663.25</v>
      </c>
      <c r="F299" s="84">
        <f t="shared" si="181"/>
        <v>1663.25</v>
      </c>
      <c r="G299" s="84">
        <f t="shared" si="181"/>
        <v>1663.25</v>
      </c>
      <c r="H299" s="84">
        <f t="shared" si="181"/>
        <v>1663.25</v>
      </c>
      <c r="I299" s="84">
        <f t="shared" si="181"/>
        <v>1663.25</v>
      </c>
      <c r="J299" s="84">
        <f t="shared" si="181"/>
        <v>1663.25</v>
      </c>
      <c r="K299" s="84">
        <f t="shared" si="181"/>
        <v>1663.25</v>
      </c>
      <c r="L299" s="84">
        <f t="shared" si="181"/>
        <v>1663.25</v>
      </c>
      <c r="M299" s="84">
        <f t="shared" si="181"/>
        <v>1663.25</v>
      </c>
      <c r="N299" s="84">
        <f t="shared" si="181"/>
        <v>1663.25</v>
      </c>
      <c r="O299" s="84">
        <f t="shared" si="181"/>
        <v>1663.25</v>
      </c>
      <c r="P299" s="84">
        <f t="shared" si="181"/>
        <v>1663.25</v>
      </c>
      <c r="Q299" s="84">
        <f t="shared" si="181"/>
        <v>1663.25</v>
      </c>
      <c r="R299" s="84">
        <f t="shared" si="181"/>
        <v>1663.25</v>
      </c>
      <c r="S299" s="84">
        <f t="shared" si="181"/>
        <v>1663.25</v>
      </c>
      <c r="T299" s="84">
        <f t="shared" si="181"/>
        <v>1663.25</v>
      </c>
      <c r="U299" s="84">
        <f t="shared" si="181"/>
        <v>1663.25</v>
      </c>
      <c r="V299" s="84">
        <f t="shared" si="181"/>
        <v>1663.25</v>
      </c>
      <c r="W299" s="84">
        <f t="shared" si="181"/>
        <v>1663.25</v>
      </c>
      <c r="X299" s="84">
        <f t="shared" si="181"/>
        <v>1663.25</v>
      </c>
      <c r="Y299" s="84">
        <f t="shared" si="181"/>
        <v>1663.25</v>
      </c>
      <c r="Z299" s="38"/>
      <c r="AA299" s="38"/>
    </row>
    <row r="300" spans="1:27" s="60" customFormat="1" ht="18.75" customHeight="1" x14ac:dyDescent="0.2">
      <c r="A300" s="63">
        <v>28</v>
      </c>
      <c r="B300" s="82">
        <f>SUM(B301:B304)</f>
        <v>4868.45</v>
      </c>
      <c r="C300" s="82">
        <f t="shared" ref="C300:Y300" si="182">SUM(C301:C304)</f>
        <v>4844.57</v>
      </c>
      <c r="D300" s="82">
        <f t="shared" si="182"/>
        <v>4915.2299999999996</v>
      </c>
      <c r="E300" s="82">
        <f t="shared" si="182"/>
        <v>4877.1499999999996</v>
      </c>
      <c r="F300" s="82">
        <f t="shared" si="182"/>
        <v>4851.03</v>
      </c>
      <c r="G300" s="82">
        <f t="shared" si="182"/>
        <v>4839.45</v>
      </c>
      <c r="H300" s="82">
        <f t="shared" si="182"/>
        <v>4857.83</v>
      </c>
      <c r="I300" s="82">
        <f t="shared" si="182"/>
        <v>4924.09</v>
      </c>
      <c r="J300" s="82">
        <f t="shared" si="182"/>
        <v>4962.3900000000003</v>
      </c>
      <c r="K300" s="82">
        <f t="shared" si="182"/>
        <v>4960.1900000000005</v>
      </c>
      <c r="L300" s="82">
        <f t="shared" si="182"/>
        <v>4950.97</v>
      </c>
      <c r="M300" s="82">
        <f t="shared" si="182"/>
        <v>4978.91</v>
      </c>
      <c r="N300" s="82">
        <f t="shared" si="182"/>
        <v>4998.5</v>
      </c>
      <c r="O300" s="82">
        <f t="shared" si="182"/>
        <v>5116</v>
      </c>
      <c r="P300" s="82">
        <f t="shared" si="182"/>
        <v>5065.3900000000003</v>
      </c>
      <c r="Q300" s="82">
        <f t="shared" si="182"/>
        <v>5030.66</v>
      </c>
      <c r="R300" s="82">
        <f t="shared" si="182"/>
        <v>5064.95</v>
      </c>
      <c r="S300" s="82">
        <f t="shared" si="182"/>
        <v>5177.71</v>
      </c>
      <c r="T300" s="82">
        <f t="shared" si="182"/>
        <v>5112.28</v>
      </c>
      <c r="U300" s="82">
        <f t="shared" si="182"/>
        <v>5555.67</v>
      </c>
      <c r="V300" s="82">
        <f t="shared" si="182"/>
        <v>5416.21</v>
      </c>
      <c r="W300" s="82">
        <f t="shared" si="182"/>
        <v>5088.01</v>
      </c>
      <c r="X300" s="82">
        <f t="shared" si="182"/>
        <v>5015.58</v>
      </c>
      <c r="Y300" s="82">
        <f t="shared" si="182"/>
        <v>4969.59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4">
        <f t="shared" ref="B301:Y301" si="183">B143</f>
        <v>1837</v>
      </c>
      <c r="C301" s="84">
        <f t="shared" si="183"/>
        <v>1813.12</v>
      </c>
      <c r="D301" s="84">
        <f t="shared" si="183"/>
        <v>1883.78</v>
      </c>
      <c r="E301" s="84">
        <f t="shared" si="183"/>
        <v>1845.7</v>
      </c>
      <c r="F301" s="84">
        <f t="shared" si="183"/>
        <v>1819.58</v>
      </c>
      <c r="G301" s="84">
        <f t="shared" si="183"/>
        <v>1808</v>
      </c>
      <c r="H301" s="84">
        <f t="shared" si="183"/>
        <v>1826.38</v>
      </c>
      <c r="I301" s="84">
        <f t="shared" si="183"/>
        <v>1892.64</v>
      </c>
      <c r="J301" s="84">
        <f t="shared" si="183"/>
        <v>1930.94</v>
      </c>
      <c r="K301" s="84">
        <f t="shared" si="183"/>
        <v>1928.74</v>
      </c>
      <c r="L301" s="84">
        <f t="shared" si="183"/>
        <v>1919.52</v>
      </c>
      <c r="M301" s="84">
        <f t="shared" si="183"/>
        <v>1947.46</v>
      </c>
      <c r="N301" s="84">
        <f t="shared" si="183"/>
        <v>1967.05</v>
      </c>
      <c r="O301" s="84">
        <f t="shared" si="183"/>
        <v>2084.5500000000002</v>
      </c>
      <c r="P301" s="84">
        <f t="shared" si="183"/>
        <v>2033.94</v>
      </c>
      <c r="Q301" s="84">
        <f t="shared" si="183"/>
        <v>1999.21</v>
      </c>
      <c r="R301" s="84">
        <f t="shared" si="183"/>
        <v>2033.5</v>
      </c>
      <c r="S301" s="84">
        <f t="shared" si="183"/>
        <v>2146.2600000000002</v>
      </c>
      <c r="T301" s="84">
        <f t="shared" si="183"/>
        <v>2080.83</v>
      </c>
      <c r="U301" s="84">
        <f t="shared" si="183"/>
        <v>2524.2199999999998</v>
      </c>
      <c r="V301" s="84">
        <f t="shared" si="183"/>
        <v>2384.7600000000002</v>
      </c>
      <c r="W301" s="84">
        <f t="shared" si="183"/>
        <v>2056.56</v>
      </c>
      <c r="X301" s="84">
        <f t="shared" si="183"/>
        <v>1984.13</v>
      </c>
      <c r="Y301" s="84">
        <f t="shared" si="183"/>
        <v>1938.14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4">
        <f>B297</f>
        <v>1362.95</v>
      </c>
      <c r="C302" s="84">
        <f t="shared" ref="C302:Y304" si="184">C297</f>
        <v>1362.95</v>
      </c>
      <c r="D302" s="84">
        <f t="shared" si="184"/>
        <v>1362.95</v>
      </c>
      <c r="E302" s="84">
        <f t="shared" si="184"/>
        <v>1362.95</v>
      </c>
      <c r="F302" s="84">
        <f t="shared" si="184"/>
        <v>1362.95</v>
      </c>
      <c r="G302" s="84">
        <f t="shared" si="184"/>
        <v>1362.95</v>
      </c>
      <c r="H302" s="84">
        <f t="shared" si="184"/>
        <v>1362.95</v>
      </c>
      <c r="I302" s="84">
        <f t="shared" si="184"/>
        <v>1362.95</v>
      </c>
      <c r="J302" s="84">
        <f t="shared" si="184"/>
        <v>1362.95</v>
      </c>
      <c r="K302" s="84">
        <f t="shared" si="184"/>
        <v>1362.95</v>
      </c>
      <c r="L302" s="84">
        <f t="shared" si="184"/>
        <v>1362.95</v>
      </c>
      <c r="M302" s="84">
        <f t="shared" si="184"/>
        <v>1362.95</v>
      </c>
      <c r="N302" s="84">
        <f t="shared" si="184"/>
        <v>1362.95</v>
      </c>
      <c r="O302" s="84">
        <f t="shared" si="184"/>
        <v>1362.95</v>
      </c>
      <c r="P302" s="84">
        <f t="shared" si="184"/>
        <v>1362.95</v>
      </c>
      <c r="Q302" s="84">
        <f t="shared" si="184"/>
        <v>1362.95</v>
      </c>
      <c r="R302" s="84">
        <f t="shared" si="184"/>
        <v>1362.95</v>
      </c>
      <c r="S302" s="84">
        <f t="shared" si="184"/>
        <v>1362.95</v>
      </c>
      <c r="T302" s="84">
        <f t="shared" si="184"/>
        <v>1362.95</v>
      </c>
      <c r="U302" s="84">
        <f t="shared" si="184"/>
        <v>1362.95</v>
      </c>
      <c r="V302" s="84">
        <f t="shared" si="184"/>
        <v>1362.95</v>
      </c>
      <c r="W302" s="84">
        <f t="shared" si="184"/>
        <v>1362.95</v>
      </c>
      <c r="X302" s="84">
        <f t="shared" si="184"/>
        <v>1362.95</v>
      </c>
      <c r="Y302" s="84">
        <f t="shared" si="184"/>
        <v>1362.95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4">
        <f>B298</f>
        <v>5.25</v>
      </c>
      <c r="C303" s="84">
        <f t="shared" si="184"/>
        <v>5.25</v>
      </c>
      <c r="D303" s="84">
        <f t="shared" si="184"/>
        <v>5.25</v>
      </c>
      <c r="E303" s="84">
        <f t="shared" si="184"/>
        <v>5.25</v>
      </c>
      <c r="F303" s="84">
        <f t="shared" si="184"/>
        <v>5.25</v>
      </c>
      <c r="G303" s="84">
        <f t="shared" si="184"/>
        <v>5.25</v>
      </c>
      <c r="H303" s="84">
        <f t="shared" si="184"/>
        <v>5.25</v>
      </c>
      <c r="I303" s="84">
        <f t="shared" si="184"/>
        <v>5.25</v>
      </c>
      <c r="J303" s="84">
        <f t="shared" si="184"/>
        <v>5.25</v>
      </c>
      <c r="K303" s="84">
        <f t="shared" si="184"/>
        <v>5.25</v>
      </c>
      <c r="L303" s="84">
        <f t="shared" si="184"/>
        <v>5.25</v>
      </c>
      <c r="M303" s="84">
        <f t="shared" si="184"/>
        <v>5.25</v>
      </c>
      <c r="N303" s="84">
        <f t="shared" si="184"/>
        <v>5.25</v>
      </c>
      <c r="O303" s="84">
        <f t="shared" si="184"/>
        <v>5.25</v>
      </c>
      <c r="P303" s="84">
        <f t="shared" si="184"/>
        <v>5.25</v>
      </c>
      <c r="Q303" s="84">
        <f t="shared" si="184"/>
        <v>5.25</v>
      </c>
      <c r="R303" s="84">
        <f t="shared" si="184"/>
        <v>5.25</v>
      </c>
      <c r="S303" s="84">
        <f t="shared" si="184"/>
        <v>5.25</v>
      </c>
      <c r="T303" s="84">
        <f t="shared" si="184"/>
        <v>5.25</v>
      </c>
      <c r="U303" s="84">
        <f t="shared" si="184"/>
        <v>5.25</v>
      </c>
      <c r="V303" s="84">
        <f t="shared" si="184"/>
        <v>5.25</v>
      </c>
      <c r="W303" s="84">
        <f t="shared" si="184"/>
        <v>5.25</v>
      </c>
      <c r="X303" s="84">
        <f t="shared" si="184"/>
        <v>5.25</v>
      </c>
      <c r="Y303" s="84">
        <f t="shared" si="184"/>
        <v>5.25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4">
        <f>B299</f>
        <v>1663.25</v>
      </c>
      <c r="C304" s="84">
        <f t="shared" si="184"/>
        <v>1663.25</v>
      </c>
      <c r="D304" s="84">
        <f t="shared" si="184"/>
        <v>1663.25</v>
      </c>
      <c r="E304" s="84">
        <f t="shared" si="184"/>
        <v>1663.25</v>
      </c>
      <c r="F304" s="84">
        <f t="shared" si="184"/>
        <v>1663.25</v>
      </c>
      <c r="G304" s="84">
        <f t="shared" si="184"/>
        <v>1663.25</v>
      </c>
      <c r="H304" s="84">
        <f t="shared" si="184"/>
        <v>1663.25</v>
      </c>
      <c r="I304" s="84">
        <f t="shared" si="184"/>
        <v>1663.25</v>
      </c>
      <c r="J304" s="84">
        <f t="shared" si="184"/>
        <v>1663.25</v>
      </c>
      <c r="K304" s="84">
        <f t="shared" si="184"/>
        <v>1663.25</v>
      </c>
      <c r="L304" s="84">
        <f t="shared" si="184"/>
        <v>1663.25</v>
      </c>
      <c r="M304" s="84">
        <f t="shared" si="184"/>
        <v>1663.25</v>
      </c>
      <c r="N304" s="84">
        <f t="shared" si="184"/>
        <v>1663.25</v>
      </c>
      <c r="O304" s="84">
        <f t="shared" si="184"/>
        <v>1663.25</v>
      </c>
      <c r="P304" s="84">
        <f t="shared" si="184"/>
        <v>1663.25</v>
      </c>
      <c r="Q304" s="84">
        <f t="shared" si="184"/>
        <v>1663.25</v>
      </c>
      <c r="R304" s="84">
        <f t="shared" si="184"/>
        <v>1663.25</v>
      </c>
      <c r="S304" s="84">
        <f t="shared" si="184"/>
        <v>1663.25</v>
      </c>
      <c r="T304" s="84">
        <f t="shared" si="184"/>
        <v>1663.25</v>
      </c>
      <c r="U304" s="84">
        <f t="shared" si="184"/>
        <v>1663.25</v>
      </c>
      <c r="V304" s="84">
        <f t="shared" si="184"/>
        <v>1663.25</v>
      </c>
      <c r="W304" s="84">
        <f t="shared" si="184"/>
        <v>1663.25</v>
      </c>
      <c r="X304" s="84">
        <f t="shared" si="184"/>
        <v>1663.25</v>
      </c>
      <c r="Y304" s="84">
        <f t="shared" si="184"/>
        <v>1663.25</v>
      </c>
      <c r="Z304" s="38"/>
      <c r="AA304" s="38"/>
    </row>
    <row r="305" spans="1:27" s="60" customFormat="1" ht="18.75" customHeight="1" x14ac:dyDescent="0.2">
      <c r="A305" s="63">
        <v>29</v>
      </c>
      <c r="B305" s="82">
        <f>SUM(B306:B309)</f>
        <v>4911.59</v>
      </c>
      <c r="C305" s="82">
        <f t="shared" ref="C305:Y305" si="185">SUM(C306:C309)</f>
        <v>4871.6400000000003</v>
      </c>
      <c r="D305" s="82">
        <f t="shared" si="185"/>
        <v>4953.0200000000004</v>
      </c>
      <c r="E305" s="82">
        <f t="shared" si="185"/>
        <v>4938.6400000000003</v>
      </c>
      <c r="F305" s="82">
        <f t="shared" si="185"/>
        <v>4977.1100000000006</v>
      </c>
      <c r="G305" s="82">
        <f t="shared" si="185"/>
        <v>4983.47</v>
      </c>
      <c r="H305" s="82">
        <f t="shared" si="185"/>
        <v>5068.72</v>
      </c>
      <c r="I305" s="82">
        <f t="shared" si="185"/>
        <v>5110.88</v>
      </c>
      <c r="J305" s="82">
        <f t="shared" si="185"/>
        <v>5150.33</v>
      </c>
      <c r="K305" s="82">
        <f t="shared" si="185"/>
        <v>5125.97</v>
      </c>
      <c r="L305" s="82">
        <f t="shared" si="185"/>
        <v>5111.32</v>
      </c>
      <c r="M305" s="82">
        <f t="shared" si="185"/>
        <v>5149.59</v>
      </c>
      <c r="N305" s="82">
        <f t="shared" si="185"/>
        <v>5178.08</v>
      </c>
      <c r="O305" s="82">
        <f t="shared" si="185"/>
        <v>5161.9399999999996</v>
      </c>
      <c r="P305" s="82">
        <f t="shared" si="185"/>
        <v>5230.32</v>
      </c>
      <c r="Q305" s="82">
        <f t="shared" si="185"/>
        <v>4955.3900000000003</v>
      </c>
      <c r="R305" s="82">
        <f t="shared" si="185"/>
        <v>4960.51</v>
      </c>
      <c r="S305" s="82">
        <f t="shared" si="185"/>
        <v>5031.7</v>
      </c>
      <c r="T305" s="82">
        <f t="shared" si="185"/>
        <v>5071.45</v>
      </c>
      <c r="U305" s="82">
        <f t="shared" si="185"/>
        <v>5089.16</v>
      </c>
      <c r="V305" s="82">
        <f t="shared" si="185"/>
        <v>5005.7299999999996</v>
      </c>
      <c r="W305" s="82">
        <f t="shared" si="185"/>
        <v>4949.1900000000005</v>
      </c>
      <c r="X305" s="82">
        <f t="shared" si="185"/>
        <v>4987.32</v>
      </c>
      <c r="Y305" s="82">
        <f t="shared" si="185"/>
        <v>4946.51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4">
        <f t="shared" ref="B306:Y306" si="186">B148</f>
        <v>1880.14</v>
      </c>
      <c r="C306" s="84">
        <f t="shared" si="186"/>
        <v>1840.19</v>
      </c>
      <c r="D306" s="84">
        <f t="shared" si="186"/>
        <v>1921.57</v>
      </c>
      <c r="E306" s="84">
        <f t="shared" si="186"/>
        <v>1907.19</v>
      </c>
      <c r="F306" s="84">
        <f t="shared" si="186"/>
        <v>1945.66</v>
      </c>
      <c r="G306" s="84">
        <f t="shared" si="186"/>
        <v>1952.02</v>
      </c>
      <c r="H306" s="84">
        <f t="shared" si="186"/>
        <v>2037.27</v>
      </c>
      <c r="I306" s="84">
        <f t="shared" si="186"/>
        <v>2079.4299999999998</v>
      </c>
      <c r="J306" s="84">
        <f t="shared" si="186"/>
        <v>2118.88</v>
      </c>
      <c r="K306" s="84">
        <f t="shared" si="186"/>
        <v>2094.52</v>
      </c>
      <c r="L306" s="84">
        <f t="shared" si="186"/>
        <v>2079.87</v>
      </c>
      <c r="M306" s="84">
        <f t="shared" si="186"/>
        <v>2118.14</v>
      </c>
      <c r="N306" s="84">
        <f t="shared" si="186"/>
        <v>2146.63</v>
      </c>
      <c r="O306" s="84">
        <f t="shared" si="186"/>
        <v>2130.4899999999998</v>
      </c>
      <c r="P306" s="84">
        <f t="shared" si="186"/>
        <v>2198.87</v>
      </c>
      <c r="Q306" s="84">
        <f t="shared" si="186"/>
        <v>1923.94</v>
      </c>
      <c r="R306" s="84">
        <f t="shared" si="186"/>
        <v>1929.06</v>
      </c>
      <c r="S306" s="84">
        <f t="shared" si="186"/>
        <v>2000.25</v>
      </c>
      <c r="T306" s="84">
        <f t="shared" si="186"/>
        <v>2040</v>
      </c>
      <c r="U306" s="84">
        <f t="shared" si="186"/>
        <v>2057.71</v>
      </c>
      <c r="V306" s="84">
        <f t="shared" si="186"/>
        <v>1974.28</v>
      </c>
      <c r="W306" s="84">
        <f t="shared" si="186"/>
        <v>1917.74</v>
      </c>
      <c r="X306" s="84">
        <f t="shared" si="186"/>
        <v>1955.87</v>
      </c>
      <c r="Y306" s="84">
        <f t="shared" si="186"/>
        <v>1915.06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4">
        <f>B302</f>
        <v>1362.95</v>
      </c>
      <c r="C307" s="84">
        <f t="shared" ref="C307:Y309" si="187">C302</f>
        <v>1362.95</v>
      </c>
      <c r="D307" s="84">
        <f t="shared" si="187"/>
        <v>1362.95</v>
      </c>
      <c r="E307" s="84">
        <f t="shared" si="187"/>
        <v>1362.95</v>
      </c>
      <c r="F307" s="84">
        <f t="shared" si="187"/>
        <v>1362.95</v>
      </c>
      <c r="G307" s="84">
        <f t="shared" si="187"/>
        <v>1362.95</v>
      </c>
      <c r="H307" s="84">
        <f t="shared" si="187"/>
        <v>1362.95</v>
      </c>
      <c r="I307" s="84">
        <f t="shared" si="187"/>
        <v>1362.95</v>
      </c>
      <c r="J307" s="84">
        <f t="shared" si="187"/>
        <v>1362.95</v>
      </c>
      <c r="K307" s="84">
        <f t="shared" si="187"/>
        <v>1362.95</v>
      </c>
      <c r="L307" s="84">
        <f t="shared" si="187"/>
        <v>1362.95</v>
      </c>
      <c r="M307" s="84">
        <f t="shared" si="187"/>
        <v>1362.95</v>
      </c>
      <c r="N307" s="84">
        <f t="shared" si="187"/>
        <v>1362.95</v>
      </c>
      <c r="O307" s="84">
        <f t="shared" si="187"/>
        <v>1362.95</v>
      </c>
      <c r="P307" s="84">
        <f t="shared" si="187"/>
        <v>1362.95</v>
      </c>
      <c r="Q307" s="84">
        <f t="shared" si="187"/>
        <v>1362.95</v>
      </c>
      <c r="R307" s="84">
        <f t="shared" si="187"/>
        <v>1362.95</v>
      </c>
      <c r="S307" s="84">
        <f t="shared" si="187"/>
        <v>1362.95</v>
      </c>
      <c r="T307" s="84">
        <f t="shared" si="187"/>
        <v>1362.95</v>
      </c>
      <c r="U307" s="84">
        <f t="shared" si="187"/>
        <v>1362.95</v>
      </c>
      <c r="V307" s="84">
        <f t="shared" si="187"/>
        <v>1362.95</v>
      </c>
      <c r="W307" s="84">
        <f t="shared" si="187"/>
        <v>1362.95</v>
      </c>
      <c r="X307" s="84">
        <f t="shared" si="187"/>
        <v>1362.95</v>
      </c>
      <c r="Y307" s="84">
        <f t="shared" si="187"/>
        <v>1362.95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4">
        <f>B303</f>
        <v>5.25</v>
      </c>
      <c r="C308" s="84">
        <f t="shared" si="187"/>
        <v>5.25</v>
      </c>
      <c r="D308" s="84">
        <f t="shared" si="187"/>
        <v>5.25</v>
      </c>
      <c r="E308" s="84">
        <f t="shared" si="187"/>
        <v>5.25</v>
      </c>
      <c r="F308" s="84">
        <f t="shared" si="187"/>
        <v>5.25</v>
      </c>
      <c r="G308" s="84">
        <f t="shared" si="187"/>
        <v>5.25</v>
      </c>
      <c r="H308" s="84">
        <f t="shared" si="187"/>
        <v>5.25</v>
      </c>
      <c r="I308" s="84">
        <f t="shared" si="187"/>
        <v>5.25</v>
      </c>
      <c r="J308" s="84">
        <f t="shared" si="187"/>
        <v>5.25</v>
      </c>
      <c r="K308" s="84">
        <f t="shared" si="187"/>
        <v>5.25</v>
      </c>
      <c r="L308" s="84">
        <f t="shared" si="187"/>
        <v>5.25</v>
      </c>
      <c r="M308" s="84">
        <f t="shared" si="187"/>
        <v>5.25</v>
      </c>
      <c r="N308" s="84">
        <f t="shared" si="187"/>
        <v>5.25</v>
      </c>
      <c r="O308" s="84">
        <f t="shared" si="187"/>
        <v>5.25</v>
      </c>
      <c r="P308" s="84">
        <f t="shared" si="187"/>
        <v>5.25</v>
      </c>
      <c r="Q308" s="84">
        <f t="shared" si="187"/>
        <v>5.25</v>
      </c>
      <c r="R308" s="84">
        <f t="shared" si="187"/>
        <v>5.25</v>
      </c>
      <c r="S308" s="84">
        <f t="shared" si="187"/>
        <v>5.25</v>
      </c>
      <c r="T308" s="84">
        <f t="shared" si="187"/>
        <v>5.25</v>
      </c>
      <c r="U308" s="84">
        <f t="shared" si="187"/>
        <v>5.25</v>
      </c>
      <c r="V308" s="84">
        <f t="shared" si="187"/>
        <v>5.25</v>
      </c>
      <c r="W308" s="84">
        <f t="shared" si="187"/>
        <v>5.25</v>
      </c>
      <c r="X308" s="84">
        <f t="shared" si="187"/>
        <v>5.25</v>
      </c>
      <c r="Y308" s="84">
        <f t="shared" si="187"/>
        <v>5.25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4">
        <f>B304</f>
        <v>1663.25</v>
      </c>
      <c r="C309" s="84">
        <f t="shared" si="187"/>
        <v>1663.25</v>
      </c>
      <c r="D309" s="84">
        <f t="shared" si="187"/>
        <v>1663.25</v>
      </c>
      <c r="E309" s="84">
        <f t="shared" si="187"/>
        <v>1663.25</v>
      </c>
      <c r="F309" s="84">
        <f t="shared" si="187"/>
        <v>1663.25</v>
      </c>
      <c r="G309" s="84">
        <f t="shared" si="187"/>
        <v>1663.25</v>
      </c>
      <c r="H309" s="84">
        <f t="shared" si="187"/>
        <v>1663.25</v>
      </c>
      <c r="I309" s="84">
        <f t="shared" si="187"/>
        <v>1663.25</v>
      </c>
      <c r="J309" s="84">
        <f t="shared" si="187"/>
        <v>1663.25</v>
      </c>
      <c r="K309" s="84">
        <f t="shared" si="187"/>
        <v>1663.25</v>
      </c>
      <c r="L309" s="84">
        <f t="shared" si="187"/>
        <v>1663.25</v>
      </c>
      <c r="M309" s="84">
        <f t="shared" si="187"/>
        <v>1663.25</v>
      </c>
      <c r="N309" s="84">
        <f t="shared" si="187"/>
        <v>1663.25</v>
      </c>
      <c r="O309" s="84">
        <f t="shared" si="187"/>
        <v>1663.25</v>
      </c>
      <c r="P309" s="84">
        <f t="shared" si="187"/>
        <v>1663.25</v>
      </c>
      <c r="Q309" s="84">
        <f t="shared" si="187"/>
        <v>1663.25</v>
      </c>
      <c r="R309" s="84">
        <f t="shared" si="187"/>
        <v>1663.25</v>
      </c>
      <c r="S309" s="84">
        <f t="shared" si="187"/>
        <v>1663.25</v>
      </c>
      <c r="T309" s="84">
        <f t="shared" si="187"/>
        <v>1663.25</v>
      </c>
      <c r="U309" s="84">
        <f t="shared" si="187"/>
        <v>1663.25</v>
      </c>
      <c r="V309" s="84">
        <f t="shared" si="187"/>
        <v>1663.25</v>
      </c>
      <c r="W309" s="84">
        <f t="shared" si="187"/>
        <v>1663.25</v>
      </c>
      <c r="X309" s="84">
        <f t="shared" si="187"/>
        <v>1663.25</v>
      </c>
      <c r="Y309" s="84">
        <f t="shared" si="187"/>
        <v>1663.25</v>
      </c>
      <c r="Z309" s="38"/>
      <c r="AA309" s="38"/>
    </row>
    <row r="310" spans="1:27" s="60" customFormat="1" ht="18.75" customHeight="1" x14ac:dyDescent="0.2">
      <c r="A310" s="63">
        <v>30</v>
      </c>
      <c r="B310" s="82">
        <f>SUM(B311:B314)</f>
        <v>4863.58</v>
      </c>
      <c r="C310" s="82">
        <f t="shared" ref="C310:Y310" si="188">SUM(C311:C314)</f>
        <v>4880.54</v>
      </c>
      <c r="D310" s="82">
        <f t="shared" si="188"/>
        <v>4952.08</v>
      </c>
      <c r="E310" s="82">
        <f t="shared" si="188"/>
        <v>4921.18</v>
      </c>
      <c r="F310" s="82">
        <f t="shared" si="188"/>
        <v>4892.78</v>
      </c>
      <c r="G310" s="82">
        <f t="shared" si="188"/>
        <v>4893.9799999999996</v>
      </c>
      <c r="H310" s="82">
        <f t="shared" si="188"/>
        <v>4967.3</v>
      </c>
      <c r="I310" s="82">
        <f t="shared" si="188"/>
        <v>5036.76</v>
      </c>
      <c r="J310" s="82">
        <f t="shared" si="188"/>
        <v>5139.28</v>
      </c>
      <c r="K310" s="82">
        <f t="shared" si="188"/>
        <v>5076.34</v>
      </c>
      <c r="L310" s="82">
        <f t="shared" si="188"/>
        <v>5088.54</v>
      </c>
      <c r="M310" s="82">
        <f t="shared" si="188"/>
        <v>5171.46</v>
      </c>
      <c r="N310" s="82">
        <f t="shared" si="188"/>
        <v>5201.8100000000004</v>
      </c>
      <c r="O310" s="82">
        <f t="shared" si="188"/>
        <v>5202.05</v>
      </c>
      <c r="P310" s="82">
        <f t="shared" si="188"/>
        <v>5168.93</v>
      </c>
      <c r="Q310" s="82">
        <f t="shared" si="188"/>
        <v>5155.1400000000003</v>
      </c>
      <c r="R310" s="82">
        <f t="shared" si="188"/>
        <v>5183.1899999999996</v>
      </c>
      <c r="S310" s="82">
        <f t="shared" si="188"/>
        <v>5228.45</v>
      </c>
      <c r="T310" s="82">
        <f t="shared" si="188"/>
        <v>5244.79</v>
      </c>
      <c r="U310" s="82">
        <f t="shared" si="188"/>
        <v>5188.09</v>
      </c>
      <c r="V310" s="82">
        <f t="shared" si="188"/>
        <v>5154.1899999999996</v>
      </c>
      <c r="W310" s="82">
        <f t="shared" si="188"/>
        <v>5021.72</v>
      </c>
      <c r="X310" s="82">
        <f t="shared" si="188"/>
        <v>4925.13</v>
      </c>
      <c r="Y310" s="82">
        <f t="shared" si="188"/>
        <v>4910.71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4">
        <f t="shared" ref="B311:Y311" si="189">B153</f>
        <v>1832.13</v>
      </c>
      <c r="C311" s="84">
        <f t="shared" si="189"/>
        <v>1849.09</v>
      </c>
      <c r="D311" s="84">
        <f t="shared" si="189"/>
        <v>1920.63</v>
      </c>
      <c r="E311" s="84">
        <f t="shared" si="189"/>
        <v>1889.73</v>
      </c>
      <c r="F311" s="84">
        <f t="shared" si="189"/>
        <v>1861.33</v>
      </c>
      <c r="G311" s="84">
        <f t="shared" si="189"/>
        <v>1862.53</v>
      </c>
      <c r="H311" s="84">
        <f t="shared" si="189"/>
        <v>1935.85</v>
      </c>
      <c r="I311" s="84">
        <f t="shared" si="189"/>
        <v>2005.31</v>
      </c>
      <c r="J311" s="84">
        <f t="shared" si="189"/>
        <v>2107.83</v>
      </c>
      <c r="K311" s="84">
        <f t="shared" si="189"/>
        <v>2044.89</v>
      </c>
      <c r="L311" s="84">
        <f t="shared" si="189"/>
        <v>2057.09</v>
      </c>
      <c r="M311" s="84">
        <f t="shared" si="189"/>
        <v>2140.0100000000002</v>
      </c>
      <c r="N311" s="84">
        <f t="shared" si="189"/>
        <v>2170.36</v>
      </c>
      <c r="O311" s="84">
        <f t="shared" si="189"/>
        <v>2170.6</v>
      </c>
      <c r="P311" s="84">
        <f t="shared" si="189"/>
        <v>2137.48</v>
      </c>
      <c r="Q311" s="84">
        <f t="shared" si="189"/>
        <v>2123.69</v>
      </c>
      <c r="R311" s="84">
        <f t="shared" si="189"/>
        <v>2151.7399999999998</v>
      </c>
      <c r="S311" s="84">
        <f t="shared" si="189"/>
        <v>2197</v>
      </c>
      <c r="T311" s="84">
        <f t="shared" si="189"/>
        <v>2213.34</v>
      </c>
      <c r="U311" s="84">
        <f t="shared" si="189"/>
        <v>2156.64</v>
      </c>
      <c r="V311" s="84">
        <f t="shared" si="189"/>
        <v>2122.7399999999998</v>
      </c>
      <c r="W311" s="84">
        <f t="shared" si="189"/>
        <v>1990.27</v>
      </c>
      <c r="X311" s="84">
        <f t="shared" si="189"/>
        <v>1893.68</v>
      </c>
      <c r="Y311" s="84">
        <f t="shared" si="189"/>
        <v>1879.26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4">
        <f>B307</f>
        <v>1362.95</v>
      </c>
      <c r="C312" s="84">
        <f t="shared" ref="C312:Y314" si="190">C307</f>
        <v>1362.95</v>
      </c>
      <c r="D312" s="84">
        <f t="shared" si="190"/>
        <v>1362.95</v>
      </c>
      <c r="E312" s="84">
        <f t="shared" si="190"/>
        <v>1362.95</v>
      </c>
      <c r="F312" s="84">
        <f t="shared" si="190"/>
        <v>1362.95</v>
      </c>
      <c r="G312" s="84">
        <f t="shared" si="190"/>
        <v>1362.95</v>
      </c>
      <c r="H312" s="84">
        <f t="shared" si="190"/>
        <v>1362.95</v>
      </c>
      <c r="I312" s="84">
        <f t="shared" si="190"/>
        <v>1362.95</v>
      </c>
      <c r="J312" s="84">
        <f t="shared" si="190"/>
        <v>1362.95</v>
      </c>
      <c r="K312" s="84">
        <f t="shared" si="190"/>
        <v>1362.95</v>
      </c>
      <c r="L312" s="84">
        <f t="shared" si="190"/>
        <v>1362.95</v>
      </c>
      <c r="M312" s="84">
        <f t="shared" si="190"/>
        <v>1362.95</v>
      </c>
      <c r="N312" s="84">
        <f t="shared" si="190"/>
        <v>1362.95</v>
      </c>
      <c r="O312" s="84">
        <f t="shared" si="190"/>
        <v>1362.95</v>
      </c>
      <c r="P312" s="84">
        <f t="shared" si="190"/>
        <v>1362.95</v>
      </c>
      <c r="Q312" s="84">
        <f t="shared" si="190"/>
        <v>1362.95</v>
      </c>
      <c r="R312" s="84">
        <f t="shared" si="190"/>
        <v>1362.95</v>
      </c>
      <c r="S312" s="84">
        <f t="shared" si="190"/>
        <v>1362.95</v>
      </c>
      <c r="T312" s="84">
        <f t="shared" si="190"/>
        <v>1362.95</v>
      </c>
      <c r="U312" s="84">
        <f t="shared" si="190"/>
        <v>1362.95</v>
      </c>
      <c r="V312" s="84">
        <f t="shared" si="190"/>
        <v>1362.95</v>
      </c>
      <c r="W312" s="84">
        <f t="shared" si="190"/>
        <v>1362.95</v>
      </c>
      <c r="X312" s="84">
        <f t="shared" si="190"/>
        <v>1362.95</v>
      </c>
      <c r="Y312" s="84">
        <f t="shared" si="190"/>
        <v>1362.95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4">
        <f>B308</f>
        <v>5.25</v>
      </c>
      <c r="C313" s="84">
        <f t="shared" si="190"/>
        <v>5.25</v>
      </c>
      <c r="D313" s="84">
        <f t="shared" si="190"/>
        <v>5.25</v>
      </c>
      <c r="E313" s="84">
        <f t="shared" si="190"/>
        <v>5.25</v>
      </c>
      <c r="F313" s="84">
        <f t="shared" si="190"/>
        <v>5.25</v>
      </c>
      <c r="G313" s="84">
        <f t="shared" si="190"/>
        <v>5.25</v>
      </c>
      <c r="H313" s="84">
        <f t="shared" si="190"/>
        <v>5.25</v>
      </c>
      <c r="I313" s="84">
        <f t="shared" si="190"/>
        <v>5.25</v>
      </c>
      <c r="J313" s="84">
        <f t="shared" si="190"/>
        <v>5.25</v>
      </c>
      <c r="K313" s="84">
        <f t="shared" si="190"/>
        <v>5.25</v>
      </c>
      <c r="L313" s="84">
        <f t="shared" si="190"/>
        <v>5.25</v>
      </c>
      <c r="M313" s="84">
        <f t="shared" si="190"/>
        <v>5.25</v>
      </c>
      <c r="N313" s="84">
        <f t="shared" si="190"/>
        <v>5.25</v>
      </c>
      <c r="O313" s="84">
        <f t="shared" si="190"/>
        <v>5.25</v>
      </c>
      <c r="P313" s="84">
        <f t="shared" si="190"/>
        <v>5.25</v>
      </c>
      <c r="Q313" s="84">
        <f t="shared" si="190"/>
        <v>5.25</v>
      </c>
      <c r="R313" s="84">
        <f t="shared" si="190"/>
        <v>5.25</v>
      </c>
      <c r="S313" s="84">
        <f t="shared" si="190"/>
        <v>5.25</v>
      </c>
      <c r="T313" s="84">
        <f t="shared" si="190"/>
        <v>5.25</v>
      </c>
      <c r="U313" s="84">
        <f t="shared" si="190"/>
        <v>5.25</v>
      </c>
      <c r="V313" s="84">
        <f t="shared" si="190"/>
        <v>5.25</v>
      </c>
      <c r="W313" s="84">
        <f t="shared" si="190"/>
        <v>5.25</v>
      </c>
      <c r="X313" s="84">
        <f t="shared" si="190"/>
        <v>5.25</v>
      </c>
      <c r="Y313" s="84">
        <f t="shared" si="190"/>
        <v>5.25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4">
        <f>B309</f>
        <v>1663.25</v>
      </c>
      <c r="C314" s="84">
        <f t="shared" si="190"/>
        <v>1663.25</v>
      </c>
      <c r="D314" s="84">
        <f t="shared" si="190"/>
        <v>1663.25</v>
      </c>
      <c r="E314" s="84">
        <f t="shared" si="190"/>
        <v>1663.25</v>
      </c>
      <c r="F314" s="84">
        <f t="shared" si="190"/>
        <v>1663.25</v>
      </c>
      <c r="G314" s="84">
        <f t="shared" si="190"/>
        <v>1663.25</v>
      </c>
      <c r="H314" s="84">
        <f t="shared" si="190"/>
        <v>1663.25</v>
      </c>
      <c r="I314" s="84">
        <f t="shared" si="190"/>
        <v>1663.25</v>
      </c>
      <c r="J314" s="84">
        <f t="shared" si="190"/>
        <v>1663.25</v>
      </c>
      <c r="K314" s="84">
        <f t="shared" si="190"/>
        <v>1663.25</v>
      </c>
      <c r="L314" s="84">
        <f t="shared" si="190"/>
        <v>1663.25</v>
      </c>
      <c r="M314" s="84">
        <f t="shared" si="190"/>
        <v>1663.25</v>
      </c>
      <c r="N314" s="84">
        <f t="shared" si="190"/>
        <v>1663.25</v>
      </c>
      <c r="O314" s="84">
        <f t="shared" si="190"/>
        <v>1663.25</v>
      </c>
      <c r="P314" s="84">
        <f t="shared" si="190"/>
        <v>1663.25</v>
      </c>
      <c r="Q314" s="84">
        <f t="shared" si="190"/>
        <v>1663.25</v>
      </c>
      <c r="R314" s="84">
        <f t="shared" si="190"/>
        <v>1663.25</v>
      </c>
      <c r="S314" s="84">
        <f t="shared" si="190"/>
        <v>1663.25</v>
      </c>
      <c r="T314" s="84">
        <f t="shared" si="190"/>
        <v>1663.25</v>
      </c>
      <c r="U314" s="84">
        <f t="shared" si="190"/>
        <v>1663.25</v>
      </c>
      <c r="V314" s="84">
        <f t="shared" si="190"/>
        <v>1663.25</v>
      </c>
      <c r="W314" s="84">
        <f t="shared" si="190"/>
        <v>1663.25</v>
      </c>
      <c r="X314" s="84">
        <f t="shared" si="190"/>
        <v>1663.25</v>
      </c>
      <c r="Y314" s="84">
        <f t="shared" si="190"/>
        <v>1663.25</v>
      </c>
      <c r="Z314" s="38"/>
      <c r="AA314" s="38"/>
    </row>
    <row r="315" spans="1:27" s="60" customFormat="1" ht="18.75" customHeight="1" x14ac:dyDescent="0.2">
      <c r="A315" s="63">
        <v>31</v>
      </c>
      <c r="B315" s="82">
        <f>SUM(B316:B319)</f>
        <v>4828.1000000000004</v>
      </c>
      <c r="C315" s="82">
        <f t="shared" ref="C315:Y315" si="191">SUM(C316:C319)</f>
        <v>4804.2299999999996</v>
      </c>
      <c r="D315" s="82">
        <f t="shared" si="191"/>
        <v>4875.54</v>
      </c>
      <c r="E315" s="82">
        <f t="shared" si="191"/>
        <v>4963.82</v>
      </c>
      <c r="F315" s="82">
        <f t="shared" si="191"/>
        <v>4987.33</v>
      </c>
      <c r="G315" s="82">
        <f t="shared" si="191"/>
        <v>5017.97</v>
      </c>
      <c r="H315" s="82">
        <f t="shared" si="191"/>
        <v>5066.78</v>
      </c>
      <c r="I315" s="82">
        <f t="shared" si="191"/>
        <v>5142</v>
      </c>
      <c r="J315" s="82">
        <f t="shared" si="191"/>
        <v>5203.04</v>
      </c>
      <c r="K315" s="82">
        <f t="shared" si="191"/>
        <v>5222.2</v>
      </c>
      <c r="L315" s="82">
        <f t="shared" si="191"/>
        <v>5155.16</v>
      </c>
      <c r="M315" s="82">
        <f t="shared" si="191"/>
        <v>5184.17</v>
      </c>
      <c r="N315" s="82">
        <f t="shared" si="191"/>
        <v>5175.13</v>
      </c>
      <c r="O315" s="82">
        <f t="shared" si="191"/>
        <v>5235.6099999999997</v>
      </c>
      <c r="P315" s="82">
        <f t="shared" si="191"/>
        <v>5204.3599999999997</v>
      </c>
      <c r="Q315" s="82">
        <f t="shared" si="191"/>
        <v>4916.83</v>
      </c>
      <c r="R315" s="82">
        <f t="shared" si="191"/>
        <v>4917.33</v>
      </c>
      <c r="S315" s="82">
        <f t="shared" si="191"/>
        <v>4938.42</v>
      </c>
      <c r="T315" s="82">
        <f t="shared" si="191"/>
        <v>4973.6000000000004</v>
      </c>
      <c r="U315" s="82">
        <f t="shared" si="191"/>
        <v>5100.53</v>
      </c>
      <c r="V315" s="82">
        <f t="shared" si="191"/>
        <v>4864.21</v>
      </c>
      <c r="W315" s="82">
        <f t="shared" si="191"/>
        <v>4841.5200000000004</v>
      </c>
      <c r="X315" s="82">
        <f t="shared" si="191"/>
        <v>4918.7</v>
      </c>
      <c r="Y315" s="82">
        <f t="shared" si="191"/>
        <v>4858.28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4">
        <f t="shared" ref="B316:Y316" si="192">B158</f>
        <v>1796.65</v>
      </c>
      <c r="C316" s="84">
        <f t="shared" si="192"/>
        <v>1772.78</v>
      </c>
      <c r="D316" s="84">
        <f t="shared" si="192"/>
        <v>1844.09</v>
      </c>
      <c r="E316" s="84">
        <f t="shared" si="192"/>
        <v>1932.37</v>
      </c>
      <c r="F316" s="84">
        <f t="shared" si="192"/>
        <v>1955.88</v>
      </c>
      <c r="G316" s="84">
        <f t="shared" si="192"/>
        <v>1986.52</v>
      </c>
      <c r="H316" s="84">
        <f t="shared" si="192"/>
        <v>2035.33</v>
      </c>
      <c r="I316" s="84">
        <f t="shared" si="192"/>
        <v>2110.5500000000002</v>
      </c>
      <c r="J316" s="84">
        <f t="shared" si="192"/>
        <v>2171.59</v>
      </c>
      <c r="K316" s="84">
        <f t="shared" si="192"/>
        <v>2190.75</v>
      </c>
      <c r="L316" s="84">
        <f t="shared" si="192"/>
        <v>2123.71</v>
      </c>
      <c r="M316" s="84">
        <f t="shared" si="192"/>
        <v>2152.7199999999998</v>
      </c>
      <c r="N316" s="84">
        <f t="shared" si="192"/>
        <v>2143.6799999999998</v>
      </c>
      <c r="O316" s="84">
        <f t="shared" si="192"/>
        <v>2204.16</v>
      </c>
      <c r="P316" s="84">
        <f t="shared" si="192"/>
        <v>2172.91</v>
      </c>
      <c r="Q316" s="84">
        <f t="shared" si="192"/>
        <v>1885.38</v>
      </c>
      <c r="R316" s="84">
        <f t="shared" si="192"/>
        <v>1885.88</v>
      </c>
      <c r="S316" s="84">
        <f t="shared" si="192"/>
        <v>1906.97</v>
      </c>
      <c r="T316" s="84">
        <f t="shared" si="192"/>
        <v>1942.15</v>
      </c>
      <c r="U316" s="84">
        <f t="shared" si="192"/>
        <v>2069.08</v>
      </c>
      <c r="V316" s="84">
        <f t="shared" si="192"/>
        <v>1832.76</v>
      </c>
      <c r="W316" s="84">
        <f t="shared" si="192"/>
        <v>1810.07</v>
      </c>
      <c r="X316" s="84">
        <f t="shared" si="192"/>
        <v>1887.25</v>
      </c>
      <c r="Y316" s="84">
        <f t="shared" si="192"/>
        <v>1826.83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4">
        <f>B312</f>
        <v>1362.95</v>
      </c>
      <c r="C317" s="84">
        <f t="shared" ref="C317:Y319" si="193">C312</f>
        <v>1362.95</v>
      </c>
      <c r="D317" s="84">
        <f t="shared" si="193"/>
        <v>1362.95</v>
      </c>
      <c r="E317" s="84">
        <f t="shared" si="193"/>
        <v>1362.95</v>
      </c>
      <c r="F317" s="84">
        <f t="shared" si="193"/>
        <v>1362.95</v>
      </c>
      <c r="G317" s="84">
        <f t="shared" si="193"/>
        <v>1362.95</v>
      </c>
      <c r="H317" s="84">
        <f t="shared" si="193"/>
        <v>1362.95</v>
      </c>
      <c r="I317" s="84">
        <f t="shared" si="193"/>
        <v>1362.95</v>
      </c>
      <c r="J317" s="84">
        <f t="shared" si="193"/>
        <v>1362.95</v>
      </c>
      <c r="K317" s="84">
        <f t="shared" si="193"/>
        <v>1362.95</v>
      </c>
      <c r="L317" s="84">
        <f t="shared" si="193"/>
        <v>1362.95</v>
      </c>
      <c r="M317" s="84">
        <f t="shared" si="193"/>
        <v>1362.95</v>
      </c>
      <c r="N317" s="84">
        <f t="shared" si="193"/>
        <v>1362.95</v>
      </c>
      <c r="O317" s="84">
        <f t="shared" si="193"/>
        <v>1362.95</v>
      </c>
      <c r="P317" s="84">
        <f t="shared" si="193"/>
        <v>1362.95</v>
      </c>
      <c r="Q317" s="84">
        <f t="shared" si="193"/>
        <v>1362.95</v>
      </c>
      <c r="R317" s="84">
        <f t="shared" si="193"/>
        <v>1362.95</v>
      </c>
      <c r="S317" s="84">
        <f t="shared" si="193"/>
        <v>1362.95</v>
      </c>
      <c r="T317" s="84">
        <f t="shared" si="193"/>
        <v>1362.95</v>
      </c>
      <c r="U317" s="84">
        <f t="shared" si="193"/>
        <v>1362.95</v>
      </c>
      <c r="V317" s="84">
        <f t="shared" si="193"/>
        <v>1362.95</v>
      </c>
      <c r="W317" s="84">
        <f t="shared" si="193"/>
        <v>1362.95</v>
      </c>
      <c r="X317" s="84">
        <f t="shared" si="193"/>
        <v>1362.95</v>
      </c>
      <c r="Y317" s="84">
        <f t="shared" si="193"/>
        <v>1362.95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4">
        <f>B313</f>
        <v>5.25</v>
      </c>
      <c r="C318" s="84">
        <f t="shared" si="193"/>
        <v>5.25</v>
      </c>
      <c r="D318" s="84">
        <f t="shared" si="193"/>
        <v>5.25</v>
      </c>
      <c r="E318" s="84">
        <f t="shared" si="193"/>
        <v>5.25</v>
      </c>
      <c r="F318" s="84">
        <f t="shared" si="193"/>
        <v>5.25</v>
      </c>
      <c r="G318" s="84">
        <f t="shared" si="193"/>
        <v>5.25</v>
      </c>
      <c r="H318" s="84">
        <f t="shared" si="193"/>
        <v>5.25</v>
      </c>
      <c r="I318" s="84">
        <f t="shared" si="193"/>
        <v>5.25</v>
      </c>
      <c r="J318" s="84">
        <f t="shared" si="193"/>
        <v>5.25</v>
      </c>
      <c r="K318" s="84">
        <f t="shared" si="193"/>
        <v>5.25</v>
      </c>
      <c r="L318" s="84">
        <f t="shared" si="193"/>
        <v>5.25</v>
      </c>
      <c r="M318" s="84">
        <f t="shared" si="193"/>
        <v>5.25</v>
      </c>
      <c r="N318" s="84">
        <f t="shared" si="193"/>
        <v>5.25</v>
      </c>
      <c r="O318" s="84">
        <f t="shared" si="193"/>
        <v>5.25</v>
      </c>
      <c r="P318" s="84">
        <f t="shared" si="193"/>
        <v>5.25</v>
      </c>
      <c r="Q318" s="84">
        <f t="shared" si="193"/>
        <v>5.25</v>
      </c>
      <c r="R318" s="84">
        <f t="shared" si="193"/>
        <v>5.25</v>
      </c>
      <c r="S318" s="84">
        <f t="shared" si="193"/>
        <v>5.25</v>
      </c>
      <c r="T318" s="84">
        <f t="shared" si="193"/>
        <v>5.25</v>
      </c>
      <c r="U318" s="84">
        <f t="shared" si="193"/>
        <v>5.25</v>
      </c>
      <c r="V318" s="84">
        <f t="shared" si="193"/>
        <v>5.25</v>
      </c>
      <c r="W318" s="84">
        <f t="shared" si="193"/>
        <v>5.25</v>
      </c>
      <c r="X318" s="84">
        <f t="shared" si="193"/>
        <v>5.25</v>
      </c>
      <c r="Y318" s="84">
        <f t="shared" si="193"/>
        <v>5.25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4">
        <f>B314</f>
        <v>1663.25</v>
      </c>
      <c r="C319" s="84">
        <f t="shared" si="193"/>
        <v>1663.25</v>
      </c>
      <c r="D319" s="84">
        <f t="shared" si="193"/>
        <v>1663.25</v>
      </c>
      <c r="E319" s="84">
        <f t="shared" si="193"/>
        <v>1663.25</v>
      </c>
      <c r="F319" s="84">
        <f t="shared" si="193"/>
        <v>1663.25</v>
      </c>
      <c r="G319" s="84">
        <f t="shared" si="193"/>
        <v>1663.25</v>
      </c>
      <c r="H319" s="84">
        <f t="shared" si="193"/>
        <v>1663.25</v>
      </c>
      <c r="I319" s="84">
        <f t="shared" si="193"/>
        <v>1663.25</v>
      </c>
      <c r="J319" s="84">
        <f t="shared" si="193"/>
        <v>1663.25</v>
      </c>
      <c r="K319" s="84">
        <f t="shared" si="193"/>
        <v>1663.25</v>
      </c>
      <c r="L319" s="84">
        <f t="shared" si="193"/>
        <v>1663.25</v>
      </c>
      <c r="M319" s="84">
        <f t="shared" si="193"/>
        <v>1663.25</v>
      </c>
      <c r="N319" s="84">
        <f t="shared" si="193"/>
        <v>1663.25</v>
      </c>
      <c r="O319" s="84">
        <f t="shared" si="193"/>
        <v>1663.25</v>
      </c>
      <c r="P319" s="84">
        <f t="shared" si="193"/>
        <v>1663.25</v>
      </c>
      <c r="Q319" s="84">
        <f t="shared" si="193"/>
        <v>1663.25</v>
      </c>
      <c r="R319" s="84">
        <f t="shared" si="193"/>
        <v>1663.25</v>
      </c>
      <c r="S319" s="84">
        <f t="shared" si="193"/>
        <v>1663.25</v>
      </c>
      <c r="T319" s="84">
        <f t="shared" si="193"/>
        <v>1663.25</v>
      </c>
      <c r="U319" s="84">
        <f t="shared" si="193"/>
        <v>1663.25</v>
      </c>
      <c r="V319" s="84">
        <f t="shared" si="193"/>
        <v>1663.25</v>
      </c>
      <c r="W319" s="84">
        <f t="shared" si="193"/>
        <v>1663.25</v>
      </c>
      <c r="X319" s="84">
        <f t="shared" si="193"/>
        <v>1663.25</v>
      </c>
      <c r="Y319" s="84">
        <f t="shared" si="193"/>
        <v>1663.25</v>
      </c>
      <c r="Z319" s="38"/>
      <c r="AA319" s="38"/>
    </row>
    <row r="320" spans="1:27" s="56" customFormat="1" ht="18" customHeight="1" x14ac:dyDescent="0.3">
      <c r="A320" s="42"/>
      <c r="B320" s="99"/>
      <c r="C320" s="99"/>
      <c r="D320" s="99"/>
      <c r="E320" s="99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33"/>
      <c r="AA320" s="33"/>
    </row>
    <row r="321" spans="1:27" s="61" customFormat="1" ht="30.75" customHeight="1" x14ac:dyDescent="0.2">
      <c r="A321" s="200" t="s">
        <v>30</v>
      </c>
      <c r="B321" s="171" t="s">
        <v>56</v>
      </c>
      <c r="C321" s="171"/>
      <c r="D321" s="171"/>
      <c r="E321" s="171"/>
      <c r="F321" s="171"/>
      <c r="G321" s="171"/>
      <c r="H321" s="171"/>
      <c r="I321" s="171"/>
      <c r="J321" s="171"/>
      <c r="K321" s="171"/>
      <c r="L321" s="171"/>
      <c r="M321" s="171"/>
      <c r="N321" s="171"/>
      <c r="O321" s="171"/>
      <c r="P321" s="171"/>
      <c r="Q321" s="171"/>
      <c r="R321" s="171"/>
      <c r="S321" s="171"/>
      <c r="T321" s="171"/>
      <c r="U321" s="171"/>
      <c r="V321" s="171"/>
      <c r="W321" s="171"/>
      <c r="X321" s="171"/>
      <c r="Y321" s="171"/>
      <c r="Z321" s="64"/>
      <c r="AA321" s="64"/>
    </row>
    <row r="322" spans="1:27" s="61" customFormat="1" ht="39" customHeight="1" x14ac:dyDescent="0.2">
      <c r="A322" s="200"/>
      <c r="B322" s="82" t="s">
        <v>29</v>
      </c>
      <c r="C322" s="82" t="s">
        <v>28</v>
      </c>
      <c r="D322" s="82" t="s">
        <v>27</v>
      </c>
      <c r="E322" s="82" t="s">
        <v>26</v>
      </c>
      <c r="F322" s="82" t="s">
        <v>25</v>
      </c>
      <c r="G322" s="82" t="s">
        <v>24</v>
      </c>
      <c r="H322" s="82" t="s">
        <v>23</v>
      </c>
      <c r="I322" s="82" t="s">
        <v>22</v>
      </c>
      <c r="J322" s="82" t="s">
        <v>21</v>
      </c>
      <c r="K322" s="82" t="s">
        <v>20</v>
      </c>
      <c r="L322" s="82" t="s">
        <v>19</v>
      </c>
      <c r="M322" s="82" t="s">
        <v>18</v>
      </c>
      <c r="N322" s="82" t="s">
        <v>17</v>
      </c>
      <c r="O322" s="82" t="s">
        <v>16</v>
      </c>
      <c r="P322" s="82" t="s">
        <v>15</v>
      </c>
      <c r="Q322" s="82" t="s">
        <v>14</v>
      </c>
      <c r="R322" s="82" t="s">
        <v>13</v>
      </c>
      <c r="S322" s="82" t="s">
        <v>12</v>
      </c>
      <c r="T322" s="82" t="s">
        <v>11</v>
      </c>
      <c r="U322" s="82" t="s">
        <v>10</v>
      </c>
      <c r="V322" s="82" t="s">
        <v>9</v>
      </c>
      <c r="W322" s="82" t="s">
        <v>8</v>
      </c>
      <c r="X322" s="82" t="s">
        <v>7</v>
      </c>
      <c r="Y322" s="82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2">
        <f>SUM(B324:B327)</f>
        <v>4599.88</v>
      </c>
      <c r="C323" s="82">
        <f t="shared" ref="C323:Y323" si="194">SUM(C324:C327)</f>
        <v>4588.8999999999996</v>
      </c>
      <c r="D323" s="82">
        <f t="shared" si="194"/>
        <v>4610.1499999999996</v>
      </c>
      <c r="E323" s="82">
        <f t="shared" si="194"/>
        <v>4581.4799999999996</v>
      </c>
      <c r="F323" s="82">
        <f t="shared" si="194"/>
        <v>4653.05</v>
      </c>
      <c r="G323" s="82">
        <f t="shared" si="194"/>
        <v>4900.55</v>
      </c>
      <c r="H323" s="82">
        <f t="shared" si="194"/>
        <v>4958.93</v>
      </c>
      <c r="I323" s="82">
        <f t="shared" si="194"/>
        <v>4993.66</v>
      </c>
      <c r="J323" s="82">
        <f t="shared" si="194"/>
        <v>5383.25</v>
      </c>
      <c r="K323" s="82">
        <f t="shared" si="194"/>
        <v>5381.77</v>
      </c>
      <c r="L323" s="82">
        <f t="shared" si="194"/>
        <v>5380.08</v>
      </c>
      <c r="M323" s="82">
        <f t="shared" si="194"/>
        <v>5374.66</v>
      </c>
      <c r="N323" s="82">
        <f t="shared" si="194"/>
        <v>5391.12</v>
      </c>
      <c r="O323" s="82">
        <f t="shared" si="194"/>
        <v>5406.07</v>
      </c>
      <c r="P323" s="82">
        <f t="shared" si="194"/>
        <v>5423.51</v>
      </c>
      <c r="Q323" s="82">
        <f t="shared" si="194"/>
        <v>5418.1100000000006</v>
      </c>
      <c r="R323" s="82">
        <f t="shared" si="194"/>
        <v>5412.83</v>
      </c>
      <c r="S323" s="82">
        <f t="shared" si="194"/>
        <v>5416.15</v>
      </c>
      <c r="T323" s="82">
        <f t="shared" si="194"/>
        <v>5398.62</v>
      </c>
      <c r="U323" s="82">
        <f t="shared" si="194"/>
        <v>5444.25</v>
      </c>
      <c r="V323" s="82">
        <f t="shared" si="194"/>
        <v>4613.54</v>
      </c>
      <c r="W323" s="82">
        <f t="shared" si="194"/>
        <v>4454.91</v>
      </c>
      <c r="X323" s="82">
        <f t="shared" si="194"/>
        <v>4344.3100000000004</v>
      </c>
      <c r="Y323" s="82">
        <f t="shared" si="194"/>
        <v>4592.67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4">
        <f t="shared" ref="B324:Y324" si="195">B8</f>
        <v>1138.26</v>
      </c>
      <c r="C324" s="84">
        <f t="shared" si="195"/>
        <v>1127.28</v>
      </c>
      <c r="D324" s="84">
        <f t="shared" si="195"/>
        <v>1148.53</v>
      </c>
      <c r="E324" s="84">
        <f t="shared" si="195"/>
        <v>1119.8599999999999</v>
      </c>
      <c r="F324" s="84">
        <f t="shared" si="195"/>
        <v>1191.43</v>
      </c>
      <c r="G324" s="84">
        <f t="shared" si="195"/>
        <v>1438.93</v>
      </c>
      <c r="H324" s="84">
        <f t="shared" si="195"/>
        <v>1497.31</v>
      </c>
      <c r="I324" s="84">
        <f t="shared" si="195"/>
        <v>1532.04</v>
      </c>
      <c r="J324" s="84">
        <f t="shared" si="195"/>
        <v>1921.63</v>
      </c>
      <c r="K324" s="84">
        <f t="shared" si="195"/>
        <v>1920.15</v>
      </c>
      <c r="L324" s="84">
        <f t="shared" si="195"/>
        <v>1918.46</v>
      </c>
      <c r="M324" s="84">
        <f t="shared" si="195"/>
        <v>1913.04</v>
      </c>
      <c r="N324" s="84">
        <f t="shared" si="195"/>
        <v>1929.5</v>
      </c>
      <c r="O324" s="84">
        <f t="shared" si="195"/>
        <v>1944.45</v>
      </c>
      <c r="P324" s="84">
        <f t="shared" si="195"/>
        <v>1961.89</v>
      </c>
      <c r="Q324" s="84">
        <f t="shared" si="195"/>
        <v>1956.49</v>
      </c>
      <c r="R324" s="84">
        <f t="shared" si="195"/>
        <v>1951.21</v>
      </c>
      <c r="S324" s="84">
        <f t="shared" si="195"/>
        <v>1954.53</v>
      </c>
      <c r="T324" s="84">
        <f t="shared" si="195"/>
        <v>1937</v>
      </c>
      <c r="U324" s="84">
        <f t="shared" si="195"/>
        <v>1982.63</v>
      </c>
      <c r="V324" s="84">
        <f t="shared" si="195"/>
        <v>1151.92</v>
      </c>
      <c r="W324" s="84">
        <f t="shared" si="195"/>
        <v>993.29</v>
      </c>
      <c r="X324" s="84">
        <f t="shared" si="195"/>
        <v>882.69</v>
      </c>
      <c r="Y324" s="84">
        <f t="shared" si="195"/>
        <v>1131.05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4">
        <f>B317</f>
        <v>1362.95</v>
      </c>
      <c r="C325" s="84">
        <f t="shared" ref="C325:Y325" si="196">C317</f>
        <v>1362.95</v>
      </c>
      <c r="D325" s="84">
        <f t="shared" si="196"/>
        <v>1362.95</v>
      </c>
      <c r="E325" s="84">
        <f t="shared" si="196"/>
        <v>1362.95</v>
      </c>
      <c r="F325" s="84">
        <f t="shared" si="196"/>
        <v>1362.95</v>
      </c>
      <c r="G325" s="84">
        <f t="shared" si="196"/>
        <v>1362.95</v>
      </c>
      <c r="H325" s="84">
        <f t="shared" si="196"/>
        <v>1362.95</v>
      </c>
      <c r="I325" s="84">
        <f t="shared" si="196"/>
        <v>1362.95</v>
      </c>
      <c r="J325" s="84">
        <f t="shared" si="196"/>
        <v>1362.95</v>
      </c>
      <c r="K325" s="84">
        <f t="shared" si="196"/>
        <v>1362.95</v>
      </c>
      <c r="L325" s="84">
        <f t="shared" si="196"/>
        <v>1362.95</v>
      </c>
      <c r="M325" s="84">
        <f t="shared" si="196"/>
        <v>1362.95</v>
      </c>
      <c r="N325" s="84">
        <f t="shared" si="196"/>
        <v>1362.95</v>
      </c>
      <c r="O325" s="84">
        <f t="shared" si="196"/>
        <v>1362.95</v>
      </c>
      <c r="P325" s="84">
        <f t="shared" si="196"/>
        <v>1362.95</v>
      </c>
      <c r="Q325" s="84">
        <f t="shared" si="196"/>
        <v>1362.95</v>
      </c>
      <c r="R325" s="84">
        <f t="shared" si="196"/>
        <v>1362.95</v>
      </c>
      <c r="S325" s="84">
        <f t="shared" si="196"/>
        <v>1362.95</v>
      </c>
      <c r="T325" s="84">
        <f t="shared" si="196"/>
        <v>1362.95</v>
      </c>
      <c r="U325" s="84">
        <f t="shared" si="196"/>
        <v>1362.95</v>
      </c>
      <c r="V325" s="84">
        <f t="shared" si="196"/>
        <v>1362.95</v>
      </c>
      <c r="W325" s="84">
        <f t="shared" si="196"/>
        <v>1362.95</v>
      </c>
      <c r="X325" s="84">
        <f t="shared" si="196"/>
        <v>1362.95</v>
      </c>
      <c r="Y325" s="84">
        <f t="shared" si="196"/>
        <v>1362.95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4">
        <f>B318</f>
        <v>5.25</v>
      </c>
      <c r="C326" s="84">
        <f t="shared" ref="C326:Y326" si="197">C318</f>
        <v>5.25</v>
      </c>
      <c r="D326" s="84">
        <f t="shared" si="197"/>
        <v>5.25</v>
      </c>
      <c r="E326" s="84">
        <f t="shared" si="197"/>
        <v>5.25</v>
      </c>
      <c r="F326" s="84">
        <f t="shared" si="197"/>
        <v>5.25</v>
      </c>
      <c r="G326" s="84">
        <f t="shared" si="197"/>
        <v>5.25</v>
      </c>
      <c r="H326" s="84">
        <f t="shared" si="197"/>
        <v>5.25</v>
      </c>
      <c r="I326" s="84">
        <f t="shared" si="197"/>
        <v>5.25</v>
      </c>
      <c r="J326" s="84">
        <f t="shared" si="197"/>
        <v>5.25</v>
      </c>
      <c r="K326" s="84">
        <f t="shared" si="197"/>
        <v>5.25</v>
      </c>
      <c r="L326" s="84">
        <f t="shared" si="197"/>
        <v>5.25</v>
      </c>
      <c r="M326" s="84">
        <f t="shared" si="197"/>
        <v>5.25</v>
      </c>
      <c r="N326" s="84">
        <f t="shared" si="197"/>
        <v>5.25</v>
      </c>
      <c r="O326" s="84">
        <f t="shared" si="197"/>
        <v>5.25</v>
      </c>
      <c r="P326" s="84">
        <f t="shared" si="197"/>
        <v>5.25</v>
      </c>
      <c r="Q326" s="84">
        <f t="shared" si="197"/>
        <v>5.25</v>
      </c>
      <c r="R326" s="84">
        <f t="shared" si="197"/>
        <v>5.25</v>
      </c>
      <c r="S326" s="84">
        <f t="shared" si="197"/>
        <v>5.25</v>
      </c>
      <c r="T326" s="84">
        <f t="shared" si="197"/>
        <v>5.25</v>
      </c>
      <c r="U326" s="84">
        <f t="shared" si="197"/>
        <v>5.25</v>
      </c>
      <c r="V326" s="84">
        <f t="shared" si="197"/>
        <v>5.25</v>
      </c>
      <c r="W326" s="84">
        <f t="shared" si="197"/>
        <v>5.25</v>
      </c>
      <c r="X326" s="84">
        <f t="shared" si="197"/>
        <v>5.25</v>
      </c>
      <c r="Y326" s="84">
        <f t="shared" si="197"/>
        <v>5.25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4">
        <f>'(3 цк)'!B327</f>
        <v>2093.42</v>
      </c>
      <c r="C327" s="84">
        <f>B327</f>
        <v>2093.42</v>
      </c>
      <c r="D327" s="84">
        <f t="shared" ref="D327:Y327" si="198">C327</f>
        <v>2093.42</v>
      </c>
      <c r="E327" s="84">
        <f t="shared" si="198"/>
        <v>2093.42</v>
      </c>
      <c r="F327" s="84">
        <f t="shared" si="198"/>
        <v>2093.42</v>
      </c>
      <c r="G327" s="84">
        <f t="shared" si="198"/>
        <v>2093.42</v>
      </c>
      <c r="H327" s="84">
        <f t="shared" si="198"/>
        <v>2093.42</v>
      </c>
      <c r="I327" s="84">
        <f t="shared" si="198"/>
        <v>2093.42</v>
      </c>
      <c r="J327" s="84">
        <f t="shared" si="198"/>
        <v>2093.42</v>
      </c>
      <c r="K327" s="84">
        <f t="shared" si="198"/>
        <v>2093.42</v>
      </c>
      <c r="L327" s="84">
        <f t="shared" si="198"/>
        <v>2093.42</v>
      </c>
      <c r="M327" s="84">
        <f t="shared" si="198"/>
        <v>2093.42</v>
      </c>
      <c r="N327" s="84">
        <f t="shared" si="198"/>
        <v>2093.42</v>
      </c>
      <c r="O327" s="84">
        <f t="shared" si="198"/>
        <v>2093.42</v>
      </c>
      <c r="P327" s="84">
        <f t="shared" si="198"/>
        <v>2093.42</v>
      </c>
      <c r="Q327" s="84">
        <f t="shared" si="198"/>
        <v>2093.42</v>
      </c>
      <c r="R327" s="84">
        <f t="shared" si="198"/>
        <v>2093.42</v>
      </c>
      <c r="S327" s="84">
        <f t="shared" si="198"/>
        <v>2093.42</v>
      </c>
      <c r="T327" s="84">
        <f t="shared" si="198"/>
        <v>2093.42</v>
      </c>
      <c r="U327" s="84">
        <f t="shared" si="198"/>
        <v>2093.42</v>
      </c>
      <c r="V327" s="84">
        <f t="shared" si="198"/>
        <v>2093.42</v>
      </c>
      <c r="W327" s="84">
        <f t="shared" si="198"/>
        <v>2093.42</v>
      </c>
      <c r="X327" s="84">
        <f t="shared" si="198"/>
        <v>2093.42</v>
      </c>
      <c r="Y327" s="84">
        <f t="shared" si="198"/>
        <v>2093.42</v>
      </c>
      <c r="Z327" s="38"/>
      <c r="AA327" s="38"/>
    </row>
    <row r="328" spans="1:27" s="60" customFormat="1" ht="18.75" customHeight="1" x14ac:dyDescent="0.2">
      <c r="A328" s="63">
        <v>2</v>
      </c>
      <c r="B328" s="82">
        <f>SUM(B329:B332)</f>
        <v>5092.7700000000004</v>
      </c>
      <c r="C328" s="82">
        <f t="shared" ref="C328:Y328" si="199">SUM(C329:C332)</f>
        <v>5103.24</v>
      </c>
      <c r="D328" s="82">
        <f t="shared" si="199"/>
        <v>4956.47</v>
      </c>
      <c r="E328" s="82">
        <f t="shared" si="199"/>
        <v>4960.7800000000007</v>
      </c>
      <c r="F328" s="82">
        <f t="shared" si="199"/>
        <v>4990.59</v>
      </c>
      <c r="G328" s="82">
        <f t="shared" si="199"/>
        <v>5192.7800000000007</v>
      </c>
      <c r="H328" s="82">
        <f t="shared" si="199"/>
        <v>5202.4799999999996</v>
      </c>
      <c r="I328" s="82">
        <f t="shared" si="199"/>
        <v>5558.64</v>
      </c>
      <c r="J328" s="82">
        <f t="shared" si="199"/>
        <v>5693.81</v>
      </c>
      <c r="K328" s="82">
        <f t="shared" si="199"/>
        <v>5695.83</v>
      </c>
      <c r="L328" s="82">
        <f t="shared" si="199"/>
        <v>5685.75</v>
      </c>
      <c r="M328" s="82">
        <f t="shared" si="199"/>
        <v>5672.55</v>
      </c>
      <c r="N328" s="82">
        <f t="shared" si="199"/>
        <v>5686.76</v>
      </c>
      <c r="O328" s="82">
        <f t="shared" si="199"/>
        <v>5689.88</v>
      </c>
      <c r="P328" s="82">
        <f t="shared" si="199"/>
        <v>5692.78</v>
      </c>
      <c r="Q328" s="82">
        <f t="shared" si="199"/>
        <v>5704.71</v>
      </c>
      <c r="R328" s="82">
        <f t="shared" si="199"/>
        <v>5694.38</v>
      </c>
      <c r="S328" s="82">
        <f t="shared" si="199"/>
        <v>5720.83</v>
      </c>
      <c r="T328" s="82">
        <f t="shared" si="199"/>
        <v>5711.29</v>
      </c>
      <c r="U328" s="82">
        <f t="shared" si="199"/>
        <v>5685.92</v>
      </c>
      <c r="V328" s="82">
        <f t="shared" si="199"/>
        <v>5455.9400000000005</v>
      </c>
      <c r="W328" s="82">
        <f t="shared" si="199"/>
        <v>5318.7800000000007</v>
      </c>
      <c r="X328" s="82">
        <f t="shared" si="199"/>
        <v>5215.3900000000003</v>
      </c>
      <c r="Y328" s="82">
        <f t="shared" si="199"/>
        <v>5054.37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4">
        <f t="shared" ref="B329:Y329" si="200">B13</f>
        <v>1631.15</v>
      </c>
      <c r="C329" s="84">
        <f t="shared" si="200"/>
        <v>1641.62</v>
      </c>
      <c r="D329" s="84">
        <f t="shared" si="200"/>
        <v>1494.85</v>
      </c>
      <c r="E329" s="84">
        <f t="shared" si="200"/>
        <v>1499.16</v>
      </c>
      <c r="F329" s="84">
        <f t="shared" si="200"/>
        <v>1528.97</v>
      </c>
      <c r="G329" s="84">
        <f t="shared" si="200"/>
        <v>1731.16</v>
      </c>
      <c r="H329" s="84">
        <f t="shared" si="200"/>
        <v>1740.86</v>
      </c>
      <c r="I329" s="84">
        <f t="shared" si="200"/>
        <v>2097.02</v>
      </c>
      <c r="J329" s="84">
        <f t="shared" si="200"/>
        <v>2232.19</v>
      </c>
      <c r="K329" s="84">
        <f t="shared" si="200"/>
        <v>2234.21</v>
      </c>
      <c r="L329" s="84">
        <f t="shared" si="200"/>
        <v>2224.13</v>
      </c>
      <c r="M329" s="84">
        <f t="shared" si="200"/>
        <v>2210.9299999999998</v>
      </c>
      <c r="N329" s="84">
        <f t="shared" si="200"/>
        <v>2225.14</v>
      </c>
      <c r="O329" s="84">
        <f t="shared" si="200"/>
        <v>2228.2600000000002</v>
      </c>
      <c r="P329" s="84">
        <f t="shared" si="200"/>
        <v>2231.16</v>
      </c>
      <c r="Q329" s="84">
        <f t="shared" si="200"/>
        <v>2243.09</v>
      </c>
      <c r="R329" s="84">
        <f t="shared" si="200"/>
        <v>2232.7600000000002</v>
      </c>
      <c r="S329" s="84">
        <f t="shared" si="200"/>
        <v>2259.21</v>
      </c>
      <c r="T329" s="84">
        <f t="shared" si="200"/>
        <v>2249.67</v>
      </c>
      <c r="U329" s="84">
        <f t="shared" si="200"/>
        <v>2224.3000000000002</v>
      </c>
      <c r="V329" s="84">
        <f t="shared" si="200"/>
        <v>1994.32</v>
      </c>
      <c r="W329" s="84">
        <f t="shared" si="200"/>
        <v>1857.16</v>
      </c>
      <c r="X329" s="84">
        <f t="shared" si="200"/>
        <v>1753.77</v>
      </c>
      <c r="Y329" s="84">
        <f t="shared" si="200"/>
        <v>1592.75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4">
        <f>B325</f>
        <v>1362.95</v>
      </c>
      <c r="C330" s="84">
        <f t="shared" ref="C330:Y330" si="201">C325</f>
        <v>1362.95</v>
      </c>
      <c r="D330" s="84">
        <f t="shared" si="201"/>
        <v>1362.95</v>
      </c>
      <c r="E330" s="84">
        <f t="shared" si="201"/>
        <v>1362.95</v>
      </c>
      <c r="F330" s="84">
        <f t="shared" si="201"/>
        <v>1362.95</v>
      </c>
      <c r="G330" s="84">
        <f t="shared" si="201"/>
        <v>1362.95</v>
      </c>
      <c r="H330" s="84">
        <f t="shared" si="201"/>
        <v>1362.95</v>
      </c>
      <c r="I330" s="84">
        <f t="shared" si="201"/>
        <v>1362.95</v>
      </c>
      <c r="J330" s="84">
        <f t="shared" si="201"/>
        <v>1362.95</v>
      </c>
      <c r="K330" s="84">
        <f t="shared" si="201"/>
        <v>1362.95</v>
      </c>
      <c r="L330" s="84">
        <f t="shared" si="201"/>
        <v>1362.95</v>
      </c>
      <c r="M330" s="84">
        <f t="shared" si="201"/>
        <v>1362.95</v>
      </c>
      <c r="N330" s="84">
        <f t="shared" si="201"/>
        <v>1362.95</v>
      </c>
      <c r="O330" s="84">
        <f t="shared" si="201"/>
        <v>1362.95</v>
      </c>
      <c r="P330" s="84">
        <f t="shared" si="201"/>
        <v>1362.95</v>
      </c>
      <c r="Q330" s="84">
        <f t="shared" si="201"/>
        <v>1362.95</v>
      </c>
      <c r="R330" s="84">
        <f t="shared" si="201"/>
        <v>1362.95</v>
      </c>
      <c r="S330" s="84">
        <f t="shared" si="201"/>
        <v>1362.95</v>
      </c>
      <c r="T330" s="84">
        <f t="shared" si="201"/>
        <v>1362.95</v>
      </c>
      <c r="U330" s="84">
        <f t="shared" si="201"/>
        <v>1362.95</v>
      </c>
      <c r="V330" s="84">
        <f t="shared" si="201"/>
        <v>1362.95</v>
      </c>
      <c r="W330" s="84">
        <f t="shared" si="201"/>
        <v>1362.95</v>
      </c>
      <c r="X330" s="84">
        <f t="shared" si="201"/>
        <v>1362.95</v>
      </c>
      <c r="Y330" s="84">
        <f t="shared" si="201"/>
        <v>1362.95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4">
        <f>B326</f>
        <v>5.25</v>
      </c>
      <c r="C331" s="84">
        <f t="shared" ref="C331:Y331" si="202">C326</f>
        <v>5.25</v>
      </c>
      <c r="D331" s="84">
        <f t="shared" si="202"/>
        <v>5.25</v>
      </c>
      <c r="E331" s="84">
        <f t="shared" si="202"/>
        <v>5.25</v>
      </c>
      <c r="F331" s="84">
        <f t="shared" si="202"/>
        <v>5.25</v>
      </c>
      <c r="G331" s="84">
        <f t="shared" si="202"/>
        <v>5.25</v>
      </c>
      <c r="H331" s="84">
        <f t="shared" si="202"/>
        <v>5.25</v>
      </c>
      <c r="I331" s="84">
        <f t="shared" si="202"/>
        <v>5.25</v>
      </c>
      <c r="J331" s="84">
        <f t="shared" si="202"/>
        <v>5.25</v>
      </c>
      <c r="K331" s="84">
        <f t="shared" si="202"/>
        <v>5.25</v>
      </c>
      <c r="L331" s="84">
        <f t="shared" si="202"/>
        <v>5.25</v>
      </c>
      <c r="M331" s="84">
        <f t="shared" si="202"/>
        <v>5.25</v>
      </c>
      <c r="N331" s="84">
        <f t="shared" si="202"/>
        <v>5.25</v>
      </c>
      <c r="O331" s="84">
        <f t="shared" si="202"/>
        <v>5.25</v>
      </c>
      <c r="P331" s="84">
        <f t="shared" si="202"/>
        <v>5.25</v>
      </c>
      <c r="Q331" s="84">
        <f t="shared" si="202"/>
        <v>5.25</v>
      </c>
      <c r="R331" s="84">
        <f t="shared" si="202"/>
        <v>5.25</v>
      </c>
      <c r="S331" s="84">
        <f t="shared" si="202"/>
        <v>5.25</v>
      </c>
      <c r="T331" s="84">
        <f t="shared" si="202"/>
        <v>5.25</v>
      </c>
      <c r="U331" s="84">
        <f t="shared" si="202"/>
        <v>5.25</v>
      </c>
      <c r="V331" s="84">
        <f t="shared" si="202"/>
        <v>5.25</v>
      </c>
      <c r="W331" s="84">
        <f t="shared" si="202"/>
        <v>5.25</v>
      </c>
      <c r="X331" s="84">
        <f t="shared" si="202"/>
        <v>5.25</v>
      </c>
      <c r="Y331" s="84">
        <f t="shared" si="202"/>
        <v>5.25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4">
        <f>B327</f>
        <v>2093.42</v>
      </c>
      <c r="C332" s="84">
        <f t="shared" ref="C332:Y332" si="203">C327</f>
        <v>2093.42</v>
      </c>
      <c r="D332" s="84">
        <f t="shared" si="203"/>
        <v>2093.42</v>
      </c>
      <c r="E332" s="84">
        <f t="shared" si="203"/>
        <v>2093.42</v>
      </c>
      <c r="F332" s="84">
        <f t="shared" si="203"/>
        <v>2093.42</v>
      </c>
      <c r="G332" s="84">
        <f t="shared" si="203"/>
        <v>2093.42</v>
      </c>
      <c r="H332" s="84">
        <f t="shared" si="203"/>
        <v>2093.42</v>
      </c>
      <c r="I332" s="84">
        <f t="shared" si="203"/>
        <v>2093.42</v>
      </c>
      <c r="J332" s="84">
        <f t="shared" si="203"/>
        <v>2093.42</v>
      </c>
      <c r="K332" s="84">
        <f t="shared" si="203"/>
        <v>2093.42</v>
      </c>
      <c r="L332" s="84">
        <f t="shared" si="203"/>
        <v>2093.42</v>
      </c>
      <c r="M332" s="84">
        <f t="shared" si="203"/>
        <v>2093.42</v>
      </c>
      <c r="N332" s="84">
        <f t="shared" si="203"/>
        <v>2093.42</v>
      </c>
      <c r="O332" s="84">
        <f t="shared" si="203"/>
        <v>2093.42</v>
      </c>
      <c r="P332" s="84">
        <f t="shared" si="203"/>
        <v>2093.42</v>
      </c>
      <c r="Q332" s="84">
        <f t="shared" si="203"/>
        <v>2093.42</v>
      </c>
      <c r="R332" s="84">
        <f t="shared" si="203"/>
        <v>2093.42</v>
      </c>
      <c r="S332" s="84">
        <f t="shared" si="203"/>
        <v>2093.42</v>
      </c>
      <c r="T332" s="84">
        <f t="shared" si="203"/>
        <v>2093.42</v>
      </c>
      <c r="U332" s="84">
        <f t="shared" si="203"/>
        <v>2093.42</v>
      </c>
      <c r="V332" s="84">
        <f t="shared" si="203"/>
        <v>2093.42</v>
      </c>
      <c r="W332" s="84">
        <f t="shared" si="203"/>
        <v>2093.42</v>
      </c>
      <c r="X332" s="84">
        <f t="shared" si="203"/>
        <v>2093.42</v>
      </c>
      <c r="Y332" s="84">
        <f t="shared" si="203"/>
        <v>2093.42</v>
      </c>
      <c r="Z332" s="38"/>
      <c r="AA332" s="38"/>
    </row>
    <row r="333" spans="1:27" s="60" customFormat="1" ht="18.75" customHeight="1" x14ac:dyDescent="0.2">
      <c r="A333" s="63">
        <v>3</v>
      </c>
      <c r="B333" s="82">
        <f>SUM(B334:B337)</f>
        <v>4549.3900000000003</v>
      </c>
      <c r="C333" s="82">
        <f t="shared" ref="C333:Y333" si="204">SUM(C334:C337)</f>
        <v>4565.1400000000003</v>
      </c>
      <c r="D333" s="82">
        <f t="shared" si="204"/>
        <v>4588.01</v>
      </c>
      <c r="E333" s="82">
        <f t="shared" si="204"/>
        <v>4556.0200000000004</v>
      </c>
      <c r="F333" s="82">
        <f t="shared" si="204"/>
        <v>4613.46</v>
      </c>
      <c r="G333" s="82">
        <f t="shared" si="204"/>
        <v>4754.09</v>
      </c>
      <c r="H333" s="82">
        <f t="shared" si="204"/>
        <v>4880.12</v>
      </c>
      <c r="I333" s="82">
        <f t="shared" si="204"/>
        <v>5151.3100000000004</v>
      </c>
      <c r="J333" s="82">
        <f t="shared" si="204"/>
        <v>5382.96</v>
      </c>
      <c r="K333" s="82">
        <f t="shared" si="204"/>
        <v>5383.04</v>
      </c>
      <c r="L333" s="82">
        <f t="shared" si="204"/>
        <v>5369.13</v>
      </c>
      <c r="M333" s="82">
        <f t="shared" si="204"/>
        <v>5372.42</v>
      </c>
      <c r="N333" s="82">
        <f t="shared" si="204"/>
        <v>5369.01</v>
      </c>
      <c r="O333" s="82">
        <f t="shared" si="204"/>
        <v>5364.74</v>
      </c>
      <c r="P333" s="82">
        <f t="shared" si="204"/>
        <v>5450.4400000000005</v>
      </c>
      <c r="Q333" s="82">
        <f t="shared" si="204"/>
        <v>5443.39</v>
      </c>
      <c r="R333" s="82">
        <f t="shared" si="204"/>
        <v>5328.33</v>
      </c>
      <c r="S333" s="82">
        <f t="shared" si="204"/>
        <v>5318.73</v>
      </c>
      <c r="T333" s="82">
        <f t="shared" si="204"/>
        <v>5268.59</v>
      </c>
      <c r="U333" s="82">
        <f t="shared" si="204"/>
        <v>5530.54</v>
      </c>
      <c r="V333" s="82">
        <f t="shared" si="204"/>
        <v>5156.42</v>
      </c>
      <c r="W333" s="82">
        <f t="shared" si="204"/>
        <v>4976.7800000000007</v>
      </c>
      <c r="X333" s="82">
        <f t="shared" si="204"/>
        <v>4762.71</v>
      </c>
      <c r="Y333" s="82">
        <f t="shared" si="204"/>
        <v>4534.91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4">
        <f t="shared" ref="B334:Y334" si="205">B18</f>
        <v>1087.77</v>
      </c>
      <c r="C334" s="84">
        <f t="shared" si="205"/>
        <v>1103.52</v>
      </c>
      <c r="D334" s="84">
        <f t="shared" si="205"/>
        <v>1126.3900000000001</v>
      </c>
      <c r="E334" s="84">
        <f t="shared" si="205"/>
        <v>1094.4000000000001</v>
      </c>
      <c r="F334" s="84">
        <f t="shared" si="205"/>
        <v>1151.8399999999999</v>
      </c>
      <c r="G334" s="84">
        <f t="shared" si="205"/>
        <v>1292.47</v>
      </c>
      <c r="H334" s="84">
        <f t="shared" si="205"/>
        <v>1418.5</v>
      </c>
      <c r="I334" s="84">
        <f t="shared" si="205"/>
        <v>1689.69</v>
      </c>
      <c r="J334" s="84">
        <f t="shared" si="205"/>
        <v>1921.34</v>
      </c>
      <c r="K334" s="84">
        <f t="shared" si="205"/>
        <v>1921.42</v>
      </c>
      <c r="L334" s="84">
        <f t="shared" si="205"/>
        <v>1907.51</v>
      </c>
      <c r="M334" s="84">
        <f t="shared" si="205"/>
        <v>1910.8</v>
      </c>
      <c r="N334" s="84">
        <f t="shared" si="205"/>
        <v>1907.39</v>
      </c>
      <c r="O334" s="84">
        <f t="shared" si="205"/>
        <v>1903.12</v>
      </c>
      <c r="P334" s="84">
        <f t="shared" si="205"/>
        <v>1988.82</v>
      </c>
      <c r="Q334" s="84">
        <f t="shared" si="205"/>
        <v>1981.77</v>
      </c>
      <c r="R334" s="84">
        <f t="shared" si="205"/>
        <v>1866.71</v>
      </c>
      <c r="S334" s="84">
        <f t="shared" si="205"/>
        <v>1857.11</v>
      </c>
      <c r="T334" s="84">
        <f t="shared" si="205"/>
        <v>1806.97</v>
      </c>
      <c r="U334" s="84">
        <f t="shared" si="205"/>
        <v>2068.92</v>
      </c>
      <c r="V334" s="84">
        <f t="shared" si="205"/>
        <v>1694.8</v>
      </c>
      <c r="W334" s="84">
        <f t="shared" si="205"/>
        <v>1515.16</v>
      </c>
      <c r="X334" s="84">
        <f t="shared" si="205"/>
        <v>1301.0899999999999</v>
      </c>
      <c r="Y334" s="84">
        <f t="shared" si="205"/>
        <v>1073.29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4">
        <f>B330</f>
        <v>1362.95</v>
      </c>
      <c r="C335" s="84">
        <f t="shared" ref="C335:Y337" si="206">C330</f>
        <v>1362.95</v>
      </c>
      <c r="D335" s="84">
        <f t="shared" si="206"/>
        <v>1362.95</v>
      </c>
      <c r="E335" s="84">
        <f t="shared" si="206"/>
        <v>1362.95</v>
      </c>
      <c r="F335" s="84">
        <f t="shared" si="206"/>
        <v>1362.95</v>
      </c>
      <c r="G335" s="84">
        <f t="shared" si="206"/>
        <v>1362.95</v>
      </c>
      <c r="H335" s="84">
        <f t="shared" si="206"/>
        <v>1362.95</v>
      </c>
      <c r="I335" s="84">
        <f t="shared" si="206"/>
        <v>1362.95</v>
      </c>
      <c r="J335" s="84">
        <f t="shared" si="206"/>
        <v>1362.95</v>
      </c>
      <c r="K335" s="84">
        <f t="shared" si="206"/>
        <v>1362.95</v>
      </c>
      <c r="L335" s="84">
        <f t="shared" si="206"/>
        <v>1362.95</v>
      </c>
      <c r="M335" s="84">
        <f t="shared" si="206"/>
        <v>1362.95</v>
      </c>
      <c r="N335" s="84">
        <f t="shared" si="206"/>
        <v>1362.95</v>
      </c>
      <c r="O335" s="84">
        <f t="shared" si="206"/>
        <v>1362.95</v>
      </c>
      <c r="P335" s="84">
        <f t="shared" si="206"/>
        <v>1362.95</v>
      </c>
      <c r="Q335" s="84">
        <f t="shared" si="206"/>
        <v>1362.95</v>
      </c>
      <c r="R335" s="84">
        <f t="shared" si="206"/>
        <v>1362.95</v>
      </c>
      <c r="S335" s="84">
        <f t="shared" si="206"/>
        <v>1362.95</v>
      </c>
      <c r="T335" s="84">
        <f t="shared" si="206"/>
        <v>1362.95</v>
      </c>
      <c r="U335" s="84">
        <f t="shared" si="206"/>
        <v>1362.95</v>
      </c>
      <c r="V335" s="84">
        <f t="shared" si="206"/>
        <v>1362.95</v>
      </c>
      <c r="W335" s="84">
        <f t="shared" si="206"/>
        <v>1362.95</v>
      </c>
      <c r="X335" s="84">
        <f t="shared" si="206"/>
        <v>1362.95</v>
      </c>
      <c r="Y335" s="84">
        <f t="shared" si="206"/>
        <v>1362.95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4">
        <f>B331</f>
        <v>5.25</v>
      </c>
      <c r="C336" s="84">
        <f t="shared" si="206"/>
        <v>5.25</v>
      </c>
      <c r="D336" s="84">
        <f t="shared" si="206"/>
        <v>5.25</v>
      </c>
      <c r="E336" s="84">
        <f t="shared" si="206"/>
        <v>5.25</v>
      </c>
      <c r="F336" s="84">
        <f t="shared" si="206"/>
        <v>5.25</v>
      </c>
      <c r="G336" s="84">
        <f t="shared" si="206"/>
        <v>5.25</v>
      </c>
      <c r="H336" s="84">
        <f t="shared" si="206"/>
        <v>5.25</v>
      </c>
      <c r="I336" s="84">
        <f t="shared" si="206"/>
        <v>5.25</v>
      </c>
      <c r="J336" s="84">
        <f t="shared" si="206"/>
        <v>5.25</v>
      </c>
      <c r="K336" s="84">
        <f t="shared" si="206"/>
        <v>5.25</v>
      </c>
      <c r="L336" s="84">
        <f t="shared" si="206"/>
        <v>5.25</v>
      </c>
      <c r="M336" s="84">
        <f t="shared" si="206"/>
        <v>5.25</v>
      </c>
      <c r="N336" s="84">
        <f t="shared" si="206"/>
        <v>5.25</v>
      </c>
      <c r="O336" s="84">
        <f t="shared" si="206"/>
        <v>5.25</v>
      </c>
      <c r="P336" s="84">
        <f t="shared" si="206"/>
        <v>5.25</v>
      </c>
      <c r="Q336" s="84">
        <f t="shared" si="206"/>
        <v>5.25</v>
      </c>
      <c r="R336" s="84">
        <f t="shared" si="206"/>
        <v>5.25</v>
      </c>
      <c r="S336" s="84">
        <f t="shared" si="206"/>
        <v>5.25</v>
      </c>
      <c r="T336" s="84">
        <f t="shared" si="206"/>
        <v>5.25</v>
      </c>
      <c r="U336" s="84">
        <f t="shared" si="206"/>
        <v>5.25</v>
      </c>
      <c r="V336" s="84">
        <f t="shared" si="206"/>
        <v>5.25</v>
      </c>
      <c r="W336" s="84">
        <f t="shared" si="206"/>
        <v>5.25</v>
      </c>
      <c r="X336" s="84">
        <f t="shared" si="206"/>
        <v>5.25</v>
      </c>
      <c r="Y336" s="84">
        <f t="shared" si="206"/>
        <v>5.25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4">
        <f>B332</f>
        <v>2093.42</v>
      </c>
      <c r="C337" s="84">
        <f t="shared" si="206"/>
        <v>2093.42</v>
      </c>
      <c r="D337" s="84">
        <f t="shared" si="206"/>
        <v>2093.42</v>
      </c>
      <c r="E337" s="84">
        <f t="shared" si="206"/>
        <v>2093.42</v>
      </c>
      <c r="F337" s="84">
        <f t="shared" si="206"/>
        <v>2093.42</v>
      </c>
      <c r="G337" s="84">
        <f t="shared" si="206"/>
        <v>2093.42</v>
      </c>
      <c r="H337" s="84">
        <f t="shared" si="206"/>
        <v>2093.42</v>
      </c>
      <c r="I337" s="84">
        <f t="shared" si="206"/>
        <v>2093.42</v>
      </c>
      <c r="J337" s="84">
        <f t="shared" si="206"/>
        <v>2093.42</v>
      </c>
      <c r="K337" s="84">
        <f t="shared" si="206"/>
        <v>2093.42</v>
      </c>
      <c r="L337" s="84">
        <f t="shared" si="206"/>
        <v>2093.42</v>
      </c>
      <c r="M337" s="84">
        <f t="shared" si="206"/>
        <v>2093.42</v>
      </c>
      <c r="N337" s="84">
        <f t="shared" si="206"/>
        <v>2093.42</v>
      </c>
      <c r="O337" s="84">
        <f t="shared" si="206"/>
        <v>2093.42</v>
      </c>
      <c r="P337" s="84">
        <f t="shared" si="206"/>
        <v>2093.42</v>
      </c>
      <c r="Q337" s="84">
        <f t="shared" si="206"/>
        <v>2093.42</v>
      </c>
      <c r="R337" s="84">
        <f t="shared" si="206"/>
        <v>2093.42</v>
      </c>
      <c r="S337" s="84">
        <f t="shared" si="206"/>
        <v>2093.42</v>
      </c>
      <c r="T337" s="84">
        <f t="shared" si="206"/>
        <v>2093.42</v>
      </c>
      <c r="U337" s="84">
        <f t="shared" si="206"/>
        <v>2093.42</v>
      </c>
      <c r="V337" s="84">
        <f t="shared" si="206"/>
        <v>2093.42</v>
      </c>
      <c r="W337" s="84">
        <f t="shared" si="206"/>
        <v>2093.42</v>
      </c>
      <c r="X337" s="84">
        <f t="shared" si="206"/>
        <v>2093.42</v>
      </c>
      <c r="Y337" s="84">
        <f t="shared" si="206"/>
        <v>2093.42</v>
      </c>
      <c r="Z337" s="38"/>
      <c r="AA337" s="38"/>
    </row>
    <row r="338" spans="1:27" s="60" customFormat="1" ht="18.75" customHeight="1" x14ac:dyDescent="0.2">
      <c r="A338" s="63">
        <v>4</v>
      </c>
      <c r="B338" s="82">
        <f>SUM(B339:B342)</f>
        <v>4607.63</v>
      </c>
      <c r="C338" s="82">
        <f t="shared" ref="C338:Y338" si="207">SUM(C339:C342)</f>
        <v>4542.42</v>
      </c>
      <c r="D338" s="82">
        <f t="shared" si="207"/>
        <v>4549.3999999999996</v>
      </c>
      <c r="E338" s="82">
        <f t="shared" si="207"/>
        <v>4462.16</v>
      </c>
      <c r="F338" s="82">
        <f t="shared" si="207"/>
        <v>4582.1400000000003</v>
      </c>
      <c r="G338" s="82">
        <f t="shared" si="207"/>
        <v>4702.51</v>
      </c>
      <c r="H338" s="82">
        <f t="shared" si="207"/>
        <v>4846.0600000000004</v>
      </c>
      <c r="I338" s="82">
        <f t="shared" si="207"/>
        <v>5059.59</v>
      </c>
      <c r="J338" s="82">
        <f t="shared" si="207"/>
        <v>5229.1900000000005</v>
      </c>
      <c r="K338" s="82">
        <f t="shared" si="207"/>
        <v>5220.04</v>
      </c>
      <c r="L338" s="82">
        <f t="shared" si="207"/>
        <v>5218.0200000000004</v>
      </c>
      <c r="M338" s="82">
        <f t="shared" si="207"/>
        <v>5220.2700000000004</v>
      </c>
      <c r="N338" s="82">
        <f t="shared" si="207"/>
        <v>5228.38</v>
      </c>
      <c r="O338" s="82">
        <f t="shared" si="207"/>
        <v>5220.92</v>
      </c>
      <c r="P338" s="82">
        <f t="shared" si="207"/>
        <v>5224.83</v>
      </c>
      <c r="Q338" s="82">
        <f t="shared" si="207"/>
        <v>5217.51</v>
      </c>
      <c r="R338" s="82">
        <f t="shared" si="207"/>
        <v>5205.42</v>
      </c>
      <c r="S338" s="82">
        <f t="shared" si="207"/>
        <v>5256.7800000000007</v>
      </c>
      <c r="T338" s="82">
        <f t="shared" si="207"/>
        <v>5226.58</v>
      </c>
      <c r="U338" s="82">
        <f t="shared" si="207"/>
        <v>5237.41</v>
      </c>
      <c r="V338" s="82">
        <f t="shared" si="207"/>
        <v>5125.9799999999996</v>
      </c>
      <c r="W338" s="82">
        <f t="shared" si="207"/>
        <v>5024.99</v>
      </c>
      <c r="X338" s="82">
        <f t="shared" si="207"/>
        <v>4861.33</v>
      </c>
      <c r="Y338" s="82">
        <f t="shared" si="207"/>
        <v>4601.93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4">
        <f t="shared" ref="B339:Y339" si="208">B23</f>
        <v>1146.01</v>
      </c>
      <c r="C339" s="84">
        <f t="shared" si="208"/>
        <v>1080.8</v>
      </c>
      <c r="D339" s="84">
        <f t="shared" si="208"/>
        <v>1087.78</v>
      </c>
      <c r="E339" s="84">
        <f t="shared" si="208"/>
        <v>1000.54</v>
      </c>
      <c r="F339" s="84">
        <f t="shared" si="208"/>
        <v>1120.52</v>
      </c>
      <c r="G339" s="84">
        <f t="shared" si="208"/>
        <v>1240.8900000000001</v>
      </c>
      <c r="H339" s="84">
        <f t="shared" si="208"/>
        <v>1384.44</v>
      </c>
      <c r="I339" s="84">
        <f t="shared" si="208"/>
        <v>1597.97</v>
      </c>
      <c r="J339" s="84">
        <f t="shared" si="208"/>
        <v>1767.57</v>
      </c>
      <c r="K339" s="84">
        <f t="shared" si="208"/>
        <v>1758.42</v>
      </c>
      <c r="L339" s="84">
        <f t="shared" si="208"/>
        <v>1756.4</v>
      </c>
      <c r="M339" s="84">
        <f t="shared" si="208"/>
        <v>1758.65</v>
      </c>
      <c r="N339" s="84">
        <f t="shared" si="208"/>
        <v>1766.76</v>
      </c>
      <c r="O339" s="84">
        <f t="shared" si="208"/>
        <v>1759.3</v>
      </c>
      <c r="P339" s="84">
        <f t="shared" si="208"/>
        <v>1763.21</v>
      </c>
      <c r="Q339" s="84">
        <f t="shared" si="208"/>
        <v>1755.89</v>
      </c>
      <c r="R339" s="84">
        <f t="shared" si="208"/>
        <v>1743.8</v>
      </c>
      <c r="S339" s="84">
        <f t="shared" si="208"/>
        <v>1795.16</v>
      </c>
      <c r="T339" s="84">
        <f t="shared" si="208"/>
        <v>1764.96</v>
      </c>
      <c r="U339" s="84">
        <f t="shared" si="208"/>
        <v>1775.79</v>
      </c>
      <c r="V339" s="84">
        <f t="shared" si="208"/>
        <v>1664.36</v>
      </c>
      <c r="W339" s="84">
        <f t="shared" si="208"/>
        <v>1563.37</v>
      </c>
      <c r="X339" s="84">
        <f t="shared" si="208"/>
        <v>1399.71</v>
      </c>
      <c r="Y339" s="84">
        <f t="shared" si="208"/>
        <v>1140.31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4">
        <f>B335</f>
        <v>1362.95</v>
      </c>
      <c r="C340" s="84">
        <f t="shared" ref="C340:Y342" si="209">C335</f>
        <v>1362.95</v>
      </c>
      <c r="D340" s="84">
        <f t="shared" si="209"/>
        <v>1362.95</v>
      </c>
      <c r="E340" s="84">
        <f t="shared" si="209"/>
        <v>1362.95</v>
      </c>
      <c r="F340" s="84">
        <f t="shared" si="209"/>
        <v>1362.95</v>
      </c>
      <c r="G340" s="84">
        <f t="shared" si="209"/>
        <v>1362.95</v>
      </c>
      <c r="H340" s="84">
        <f t="shared" si="209"/>
        <v>1362.95</v>
      </c>
      <c r="I340" s="84">
        <f t="shared" si="209"/>
        <v>1362.95</v>
      </c>
      <c r="J340" s="84">
        <f t="shared" si="209"/>
        <v>1362.95</v>
      </c>
      <c r="K340" s="84">
        <f t="shared" si="209"/>
        <v>1362.95</v>
      </c>
      <c r="L340" s="84">
        <f t="shared" si="209"/>
        <v>1362.95</v>
      </c>
      <c r="M340" s="84">
        <f t="shared" si="209"/>
        <v>1362.95</v>
      </c>
      <c r="N340" s="84">
        <f t="shared" si="209"/>
        <v>1362.95</v>
      </c>
      <c r="O340" s="84">
        <f t="shared" si="209"/>
        <v>1362.95</v>
      </c>
      <c r="P340" s="84">
        <f t="shared" si="209"/>
        <v>1362.95</v>
      </c>
      <c r="Q340" s="84">
        <f t="shared" si="209"/>
        <v>1362.95</v>
      </c>
      <c r="R340" s="84">
        <f t="shared" si="209"/>
        <v>1362.95</v>
      </c>
      <c r="S340" s="84">
        <f t="shared" si="209"/>
        <v>1362.95</v>
      </c>
      <c r="T340" s="84">
        <f t="shared" si="209"/>
        <v>1362.95</v>
      </c>
      <c r="U340" s="84">
        <f t="shared" si="209"/>
        <v>1362.95</v>
      </c>
      <c r="V340" s="84">
        <f t="shared" si="209"/>
        <v>1362.95</v>
      </c>
      <c r="W340" s="84">
        <f t="shared" si="209"/>
        <v>1362.95</v>
      </c>
      <c r="X340" s="84">
        <f t="shared" si="209"/>
        <v>1362.95</v>
      </c>
      <c r="Y340" s="84">
        <f t="shared" si="209"/>
        <v>1362.95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4">
        <f>B336</f>
        <v>5.25</v>
      </c>
      <c r="C341" s="84">
        <f t="shared" si="209"/>
        <v>5.25</v>
      </c>
      <c r="D341" s="84">
        <f t="shared" si="209"/>
        <v>5.25</v>
      </c>
      <c r="E341" s="84">
        <f t="shared" si="209"/>
        <v>5.25</v>
      </c>
      <c r="F341" s="84">
        <f t="shared" si="209"/>
        <v>5.25</v>
      </c>
      <c r="G341" s="84">
        <f t="shared" si="209"/>
        <v>5.25</v>
      </c>
      <c r="H341" s="84">
        <f t="shared" si="209"/>
        <v>5.25</v>
      </c>
      <c r="I341" s="84">
        <f t="shared" si="209"/>
        <v>5.25</v>
      </c>
      <c r="J341" s="84">
        <f t="shared" si="209"/>
        <v>5.25</v>
      </c>
      <c r="K341" s="84">
        <f t="shared" si="209"/>
        <v>5.25</v>
      </c>
      <c r="L341" s="84">
        <f t="shared" si="209"/>
        <v>5.25</v>
      </c>
      <c r="M341" s="84">
        <f t="shared" si="209"/>
        <v>5.25</v>
      </c>
      <c r="N341" s="84">
        <f t="shared" si="209"/>
        <v>5.25</v>
      </c>
      <c r="O341" s="84">
        <f t="shared" si="209"/>
        <v>5.25</v>
      </c>
      <c r="P341" s="84">
        <f t="shared" si="209"/>
        <v>5.25</v>
      </c>
      <c r="Q341" s="84">
        <f t="shared" si="209"/>
        <v>5.25</v>
      </c>
      <c r="R341" s="84">
        <f t="shared" si="209"/>
        <v>5.25</v>
      </c>
      <c r="S341" s="84">
        <f t="shared" si="209"/>
        <v>5.25</v>
      </c>
      <c r="T341" s="84">
        <f t="shared" si="209"/>
        <v>5.25</v>
      </c>
      <c r="U341" s="84">
        <f t="shared" si="209"/>
        <v>5.25</v>
      </c>
      <c r="V341" s="84">
        <f t="shared" si="209"/>
        <v>5.25</v>
      </c>
      <c r="W341" s="84">
        <f t="shared" si="209"/>
        <v>5.25</v>
      </c>
      <c r="X341" s="84">
        <f t="shared" si="209"/>
        <v>5.25</v>
      </c>
      <c r="Y341" s="84">
        <f t="shared" si="209"/>
        <v>5.25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4">
        <f>B337</f>
        <v>2093.42</v>
      </c>
      <c r="C342" s="84">
        <f t="shared" si="209"/>
        <v>2093.42</v>
      </c>
      <c r="D342" s="84">
        <f t="shared" si="209"/>
        <v>2093.42</v>
      </c>
      <c r="E342" s="84">
        <f t="shared" si="209"/>
        <v>2093.42</v>
      </c>
      <c r="F342" s="84">
        <f t="shared" si="209"/>
        <v>2093.42</v>
      </c>
      <c r="G342" s="84">
        <f t="shared" si="209"/>
        <v>2093.42</v>
      </c>
      <c r="H342" s="84">
        <f t="shared" si="209"/>
        <v>2093.42</v>
      </c>
      <c r="I342" s="84">
        <f t="shared" si="209"/>
        <v>2093.42</v>
      </c>
      <c r="J342" s="84">
        <f t="shared" si="209"/>
        <v>2093.42</v>
      </c>
      <c r="K342" s="84">
        <f t="shared" si="209"/>
        <v>2093.42</v>
      </c>
      <c r="L342" s="84">
        <f t="shared" si="209"/>
        <v>2093.42</v>
      </c>
      <c r="M342" s="84">
        <f t="shared" si="209"/>
        <v>2093.42</v>
      </c>
      <c r="N342" s="84">
        <f t="shared" si="209"/>
        <v>2093.42</v>
      </c>
      <c r="O342" s="84">
        <f t="shared" si="209"/>
        <v>2093.42</v>
      </c>
      <c r="P342" s="84">
        <f t="shared" si="209"/>
        <v>2093.42</v>
      </c>
      <c r="Q342" s="84">
        <f t="shared" si="209"/>
        <v>2093.42</v>
      </c>
      <c r="R342" s="84">
        <f t="shared" si="209"/>
        <v>2093.42</v>
      </c>
      <c r="S342" s="84">
        <f t="shared" si="209"/>
        <v>2093.42</v>
      </c>
      <c r="T342" s="84">
        <f t="shared" si="209"/>
        <v>2093.42</v>
      </c>
      <c r="U342" s="84">
        <f t="shared" si="209"/>
        <v>2093.42</v>
      </c>
      <c r="V342" s="84">
        <f t="shared" si="209"/>
        <v>2093.42</v>
      </c>
      <c r="W342" s="84">
        <f t="shared" si="209"/>
        <v>2093.42</v>
      </c>
      <c r="X342" s="84">
        <f t="shared" si="209"/>
        <v>2093.42</v>
      </c>
      <c r="Y342" s="84">
        <f t="shared" si="209"/>
        <v>2093.42</v>
      </c>
      <c r="Z342" s="38"/>
      <c r="AA342" s="38"/>
    </row>
    <row r="343" spans="1:27" s="60" customFormat="1" ht="18.75" customHeight="1" x14ac:dyDescent="0.2">
      <c r="A343" s="63">
        <v>5</v>
      </c>
      <c r="B343" s="82">
        <f>SUM(B344:B347)</f>
        <v>4474.1400000000003</v>
      </c>
      <c r="C343" s="82">
        <f t="shared" ref="C343:Y343" si="210">SUM(C344:C347)</f>
        <v>4472.6400000000003</v>
      </c>
      <c r="D343" s="82">
        <f t="shared" si="210"/>
        <v>4483.2700000000004</v>
      </c>
      <c r="E343" s="82">
        <f t="shared" si="210"/>
        <v>4334.5200000000004</v>
      </c>
      <c r="F343" s="82">
        <f t="shared" si="210"/>
        <v>4491.6100000000006</v>
      </c>
      <c r="G343" s="82">
        <f t="shared" si="210"/>
        <v>4545.68</v>
      </c>
      <c r="H343" s="82">
        <f t="shared" si="210"/>
        <v>4620.08</v>
      </c>
      <c r="I343" s="82">
        <f t="shared" si="210"/>
        <v>4826.1100000000006</v>
      </c>
      <c r="J343" s="82">
        <f t="shared" si="210"/>
        <v>4998.66</v>
      </c>
      <c r="K343" s="82">
        <f t="shared" si="210"/>
        <v>5011.92</v>
      </c>
      <c r="L343" s="82">
        <f t="shared" si="210"/>
        <v>4998.79</v>
      </c>
      <c r="M343" s="82">
        <f t="shared" si="210"/>
        <v>5006</v>
      </c>
      <c r="N343" s="82">
        <f t="shared" si="210"/>
        <v>5005.05</v>
      </c>
      <c r="O343" s="82">
        <f t="shared" si="210"/>
        <v>5011.3</v>
      </c>
      <c r="P343" s="82">
        <f t="shared" si="210"/>
        <v>5016.76</v>
      </c>
      <c r="Q343" s="82">
        <f t="shared" si="210"/>
        <v>4998.2700000000004</v>
      </c>
      <c r="R343" s="82">
        <f t="shared" si="210"/>
        <v>4992.7800000000007</v>
      </c>
      <c r="S343" s="82">
        <f t="shared" si="210"/>
        <v>5004.63</v>
      </c>
      <c r="T343" s="82">
        <f t="shared" si="210"/>
        <v>4985.3900000000003</v>
      </c>
      <c r="U343" s="82">
        <f t="shared" si="210"/>
        <v>5131.2700000000004</v>
      </c>
      <c r="V343" s="82">
        <f t="shared" si="210"/>
        <v>4911.46</v>
      </c>
      <c r="W343" s="82">
        <f t="shared" si="210"/>
        <v>4542.63</v>
      </c>
      <c r="X343" s="82">
        <f t="shared" si="210"/>
        <v>4477.6100000000006</v>
      </c>
      <c r="Y343" s="82">
        <f t="shared" si="210"/>
        <v>4475.8100000000004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4">
        <f t="shared" ref="B344:Y344" si="211">B28</f>
        <v>1012.52</v>
      </c>
      <c r="C344" s="84">
        <f t="shared" si="211"/>
        <v>1011.02</v>
      </c>
      <c r="D344" s="84">
        <f t="shared" si="211"/>
        <v>1021.65</v>
      </c>
      <c r="E344" s="84">
        <f t="shared" si="211"/>
        <v>872.9</v>
      </c>
      <c r="F344" s="84">
        <f t="shared" si="211"/>
        <v>1029.99</v>
      </c>
      <c r="G344" s="84">
        <f t="shared" si="211"/>
        <v>1084.06</v>
      </c>
      <c r="H344" s="84">
        <f t="shared" si="211"/>
        <v>1158.46</v>
      </c>
      <c r="I344" s="84">
        <f t="shared" si="211"/>
        <v>1364.49</v>
      </c>
      <c r="J344" s="84">
        <f t="shared" si="211"/>
        <v>1537.04</v>
      </c>
      <c r="K344" s="84">
        <f t="shared" si="211"/>
        <v>1550.3</v>
      </c>
      <c r="L344" s="84">
        <f t="shared" si="211"/>
        <v>1537.17</v>
      </c>
      <c r="M344" s="84">
        <f t="shared" si="211"/>
        <v>1544.38</v>
      </c>
      <c r="N344" s="84">
        <f t="shared" si="211"/>
        <v>1543.43</v>
      </c>
      <c r="O344" s="84">
        <f t="shared" si="211"/>
        <v>1549.68</v>
      </c>
      <c r="P344" s="84">
        <f t="shared" si="211"/>
        <v>1555.14</v>
      </c>
      <c r="Q344" s="84">
        <f t="shared" si="211"/>
        <v>1536.65</v>
      </c>
      <c r="R344" s="84">
        <f t="shared" si="211"/>
        <v>1531.16</v>
      </c>
      <c r="S344" s="84">
        <f t="shared" si="211"/>
        <v>1543.01</v>
      </c>
      <c r="T344" s="84">
        <f t="shared" si="211"/>
        <v>1523.77</v>
      </c>
      <c r="U344" s="84">
        <f t="shared" si="211"/>
        <v>1669.65</v>
      </c>
      <c r="V344" s="84">
        <f t="shared" si="211"/>
        <v>1449.84</v>
      </c>
      <c r="W344" s="84">
        <f t="shared" si="211"/>
        <v>1081.01</v>
      </c>
      <c r="X344" s="84">
        <f t="shared" si="211"/>
        <v>1015.99</v>
      </c>
      <c r="Y344" s="84">
        <f t="shared" si="211"/>
        <v>1014.19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4">
        <f>B340</f>
        <v>1362.95</v>
      </c>
      <c r="C345" s="84">
        <f t="shared" ref="C345:Y347" si="212">C340</f>
        <v>1362.95</v>
      </c>
      <c r="D345" s="84">
        <f t="shared" si="212"/>
        <v>1362.95</v>
      </c>
      <c r="E345" s="84">
        <f t="shared" si="212"/>
        <v>1362.95</v>
      </c>
      <c r="F345" s="84">
        <f t="shared" si="212"/>
        <v>1362.95</v>
      </c>
      <c r="G345" s="84">
        <f t="shared" si="212"/>
        <v>1362.95</v>
      </c>
      <c r="H345" s="84">
        <f t="shared" si="212"/>
        <v>1362.95</v>
      </c>
      <c r="I345" s="84">
        <f t="shared" si="212"/>
        <v>1362.95</v>
      </c>
      <c r="J345" s="84">
        <f t="shared" si="212"/>
        <v>1362.95</v>
      </c>
      <c r="K345" s="84">
        <f t="shared" si="212"/>
        <v>1362.95</v>
      </c>
      <c r="L345" s="84">
        <f t="shared" si="212"/>
        <v>1362.95</v>
      </c>
      <c r="M345" s="84">
        <f t="shared" si="212"/>
        <v>1362.95</v>
      </c>
      <c r="N345" s="84">
        <f t="shared" si="212"/>
        <v>1362.95</v>
      </c>
      <c r="O345" s="84">
        <f t="shared" si="212"/>
        <v>1362.95</v>
      </c>
      <c r="P345" s="84">
        <f t="shared" si="212"/>
        <v>1362.95</v>
      </c>
      <c r="Q345" s="84">
        <f t="shared" si="212"/>
        <v>1362.95</v>
      </c>
      <c r="R345" s="84">
        <f t="shared" si="212"/>
        <v>1362.95</v>
      </c>
      <c r="S345" s="84">
        <f t="shared" si="212"/>
        <v>1362.95</v>
      </c>
      <c r="T345" s="84">
        <f t="shared" si="212"/>
        <v>1362.95</v>
      </c>
      <c r="U345" s="84">
        <f t="shared" si="212"/>
        <v>1362.95</v>
      </c>
      <c r="V345" s="84">
        <f t="shared" si="212"/>
        <v>1362.95</v>
      </c>
      <c r="W345" s="84">
        <f t="shared" si="212"/>
        <v>1362.95</v>
      </c>
      <c r="X345" s="84">
        <f t="shared" si="212"/>
        <v>1362.95</v>
      </c>
      <c r="Y345" s="84">
        <f t="shared" si="212"/>
        <v>1362.95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4">
        <f>B341</f>
        <v>5.25</v>
      </c>
      <c r="C346" s="84">
        <f t="shared" si="212"/>
        <v>5.25</v>
      </c>
      <c r="D346" s="84">
        <f t="shared" si="212"/>
        <v>5.25</v>
      </c>
      <c r="E346" s="84">
        <f t="shared" si="212"/>
        <v>5.25</v>
      </c>
      <c r="F346" s="84">
        <f t="shared" si="212"/>
        <v>5.25</v>
      </c>
      <c r="G346" s="84">
        <f t="shared" si="212"/>
        <v>5.25</v>
      </c>
      <c r="H346" s="84">
        <f t="shared" si="212"/>
        <v>5.25</v>
      </c>
      <c r="I346" s="84">
        <f t="shared" si="212"/>
        <v>5.25</v>
      </c>
      <c r="J346" s="84">
        <f t="shared" si="212"/>
        <v>5.25</v>
      </c>
      <c r="K346" s="84">
        <f t="shared" si="212"/>
        <v>5.25</v>
      </c>
      <c r="L346" s="84">
        <f t="shared" si="212"/>
        <v>5.25</v>
      </c>
      <c r="M346" s="84">
        <f t="shared" si="212"/>
        <v>5.25</v>
      </c>
      <c r="N346" s="84">
        <f t="shared" si="212"/>
        <v>5.25</v>
      </c>
      <c r="O346" s="84">
        <f t="shared" si="212"/>
        <v>5.25</v>
      </c>
      <c r="P346" s="84">
        <f t="shared" si="212"/>
        <v>5.25</v>
      </c>
      <c r="Q346" s="84">
        <f t="shared" si="212"/>
        <v>5.25</v>
      </c>
      <c r="R346" s="84">
        <f t="shared" si="212"/>
        <v>5.25</v>
      </c>
      <c r="S346" s="84">
        <f t="shared" si="212"/>
        <v>5.25</v>
      </c>
      <c r="T346" s="84">
        <f t="shared" si="212"/>
        <v>5.25</v>
      </c>
      <c r="U346" s="84">
        <f t="shared" si="212"/>
        <v>5.25</v>
      </c>
      <c r="V346" s="84">
        <f t="shared" si="212"/>
        <v>5.25</v>
      </c>
      <c r="W346" s="84">
        <f t="shared" si="212"/>
        <v>5.25</v>
      </c>
      <c r="X346" s="84">
        <f t="shared" si="212"/>
        <v>5.25</v>
      </c>
      <c r="Y346" s="84">
        <f t="shared" si="212"/>
        <v>5.25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4">
        <f>B342</f>
        <v>2093.42</v>
      </c>
      <c r="C347" s="84">
        <f t="shared" si="212"/>
        <v>2093.42</v>
      </c>
      <c r="D347" s="84">
        <f t="shared" si="212"/>
        <v>2093.42</v>
      </c>
      <c r="E347" s="84">
        <f t="shared" si="212"/>
        <v>2093.42</v>
      </c>
      <c r="F347" s="84">
        <f t="shared" si="212"/>
        <v>2093.42</v>
      </c>
      <c r="G347" s="84">
        <f t="shared" si="212"/>
        <v>2093.42</v>
      </c>
      <c r="H347" s="84">
        <f t="shared" si="212"/>
        <v>2093.42</v>
      </c>
      <c r="I347" s="84">
        <f t="shared" si="212"/>
        <v>2093.42</v>
      </c>
      <c r="J347" s="84">
        <f t="shared" si="212"/>
        <v>2093.42</v>
      </c>
      <c r="K347" s="84">
        <f t="shared" si="212"/>
        <v>2093.42</v>
      </c>
      <c r="L347" s="84">
        <f t="shared" si="212"/>
        <v>2093.42</v>
      </c>
      <c r="M347" s="84">
        <f t="shared" si="212"/>
        <v>2093.42</v>
      </c>
      <c r="N347" s="84">
        <f t="shared" si="212"/>
        <v>2093.42</v>
      </c>
      <c r="O347" s="84">
        <f t="shared" si="212"/>
        <v>2093.42</v>
      </c>
      <c r="P347" s="84">
        <f t="shared" si="212"/>
        <v>2093.42</v>
      </c>
      <c r="Q347" s="84">
        <f t="shared" si="212"/>
        <v>2093.42</v>
      </c>
      <c r="R347" s="84">
        <f t="shared" si="212"/>
        <v>2093.42</v>
      </c>
      <c r="S347" s="84">
        <f t="shared" si="212"/>
        <v>2093.42</v>
      </c>
      <c r="T347" s="84">
        <f t="shared" si="212"/>
        <v>2093.42</v>
      </c>
      <c r="U347" s="84">
        <f t="shared" si="212"/>
        <v>2093.42</v>
      </c>
      <c r="V347" s="84">
        <f t="shared" si="212"/>
        <v>2093.42</v>
      </c>
      <c r="W347" s="84">
        <f t="shared" si="212"/>
        <v>2093.42</v>
      </c>
      <c r="X347" s="84">
        <f t="shared" si="212"/>
        <v>2093.42</v>
      </c>
      <c r="Y347" s="84">
        <f t="shared" si="212"/>
        <v>2093.42</v>
      </c>
      <c r="Z347" s="38"/>
      <c r="AA347" s="38"/>
    </row>
    <row r="348" spans="1:27" s="60" customFormat="1" ht="18.75" customHeight="1" x14ac:dyDescent="0.2">
      <c r="A348" s="63">
        <v>6</v>
      </c>
      <c r="B348" s="82">
        <f>SUM(B349:B352)</f>
        <v>4676.34</v>
      </c>
      <c r="C348" s="82">
        <f t="shared" ref="C348:Y348" si="213">SUM(C349:C352)</f>
        <v>4642.51</v>
      </c>
      <c r="D348" s="82">
        <f t="shared" si="213"/>
        <v>4665.5300000000007</v>
      </c>
      <c r="E348" s="82">
        <f t="shared" si="213"/>
        <v>4518</v>
      </c>
      <c r="F348" s="82">
        <f t="shared" si="213"/>
        <v>4597.58</v>
      </c>
      <c r="G348" s="82">
        <f t="shared" si="213"/>
        <v>4676.76</v>
      </c>
      <c r="H348" s="82">
        <f t="shared" si="213"/>
        <v>4713.95</v>
      </c>
      <c r="I348" s="82">
        <f t="shared" si="213"/>
        <v>4861.8999999999996</v>
      </c>
      <c r="J348" s="82">
        <f t="shared" si="213"/>
        <v>4900.05</v>
      </c>
      <c r="K348" s="82">
        <f t="shared" si="213"/>
        <v>4932.59</v>
      </c>
      <c r="L348" s="82">
        <f t="shared" si="213"/>
        <v>4915.84</v>
      </c>
      <c r="M348" s="82">
        <f t="shared" si="213"/>
        <v>4920.09</v>
      </c>
      <c r="N348" s="82">
        <f t="shared" si="213"/>
        <v>4921.63</v>
      </c>
      <c r="O348" s="82">
        <f t="shared" si="213"/>
        <v>4933</v>
      </c>
      <c r="P348" s="82">
        <f t="shared" si="213"/>
        <v>4940.18</v>
      </c>
      <c r="Q348" s="82">
        <f t="shared" si="213"/>
        <v>4931.88</v>
      </c>
      <c r="R348" s="82">
        <f t="shared" si="213"/>
        <v>4931.87</v>
      </c>
      <c r="S348" s="82">
        <f t="shared" si="213"/>
        <v>4943.82</v>
      </c>
      <c r="T348" s="82">
        <f t="shared" si="213"/>
        <v>4919.1900000000005</v>
      </c>
      <c r="U348" s="82">
        <f t="shared" si="213"/>
        <v>4948.45</v>
      </c>
      <c r="V348" s="82">
        <f t="shared" si="213"/>
        <v>4841.21</v>
      </c>
      <c r="W348" s="82">
        <f t="shared" si="213"/>
        <v>4798.47</v>
      </c>
      <c r="X348" s="82">
        <f t="shared" si="213"/>
        <v>4744.93</v>
      </c>
      <c r="Y348" s="82">
        <f t="shared" si="213"/>
        <v>4710.13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4">
        <f t="shared" ref="B349:Y349" si="214">B33</f>
        <v>1214.72</v>
      </c>
      <c r="C349" s="84">
        <f t="shared" si="214"/>
        <v>1180.8900000000001</v>
      </c>
      <c r="D349" s="84">
        <f t="shared" si="214"/>
        <v>1203.9100000000001</v>
      </c>
      <c r="E349" s="84">
        <f t="shared" si="214"/>
        <v>1056.3800000000001</v>
      </c>
      <c r="F349" s="84">
        <f t="shared" si="214"/>
        <v>1135.96</v>
      </c>
      <c r="G349" s="84">
        <f t="shared" si="214"/>
        <v>1215.1400000000001</v>
      </c>
      <c r="H349" s="84">
        <f t="shared" si="214"/>
        <v>1252.33</v>
      </c>
      <c r="I349" s="84">
        <f t="shared" si="214"/>
        <v>1400.28</v>
      </c>
      <c r="J349" s="84">
        <f t="shared" si="214"/>
        <v>1438.43</v>
      </c>
      <c r="K349" s="84">
        <f t="shared" si="214"/>
        <v>1470.97</v>
      </c>
      <c r="L349" s="84">
        <f t="shared" si="214"/>
        <v>1454.22</v>
      </c>
      <c r="M349" s="84">
        <f t="shared" si="214"/>
        <v>1458.47</v>
      </c>
      <c r="N349" s="84">
        <f t="shared" si="214"/>
        <v>1460.01</v>
      </c>
      <c r="O349" s="84">
        <f t="shared" si="214"/>
        <v>1471.38</v>
      </c>
      <c r="P349" s="84">
        <f t="shared" si="214"/>
        <v>1478.56</v>
      </c>
      <c r="Q349" s="84">
        <f t="shared" si="214"/>
        <v>1470.26</v>
      </c>
      <c r="R349" s="84">
        <f t="shared" si="214"/>
        <v>1470.25</v>
      </c>
      <c r="S349" s="84">
        <f t="shared" si="214"/>
        <v>1482.2</v>
      </c>
      <c r="T349" s="84">
        <f t="shared" si="214"/>
        <v>1457.57</v>
      </c>
      <c r="U349" s="84">
        <f t="shared" si="214"/>
        <v>1486.83</v>
      </c>
      <c r="V349" s="84">
        <f t="shared" si="214"/>
        <v>1379.59</v>
      </c>
      <c r="W349" s="84">
        <f t="shared" si="214"/>
        <v>1336.85</v>
      </c>
      <c r="X349" s="84">
        <f t="shared" si="214"/>
        <v>1283.31</v>
      </c>
      <c r="Y349" s="84">
        <f t="shared" si="214"/>
        <v>1248.51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4">
        <f>B345</f>
        <v>1362.95</v>
      </c>
      <c r="C350" s="84">
        <f t="shared" ref="C350:Y352" si="215">C345</f>
        <v>1362.95</v>
      </c>
      <c r="D350" s="84">
        <f t="shared" si="215"/>
        <v>1362.95</v>
      </c>
      <c r="E350" s="84">
        <f t="shared" si="215"/>
        <v>1362.95</v>
      </c>
      <c r="F350" s="84">
        <f t="shared" si="215"/>
        <v>1362.95</v>
      </c>
      <c r="G350" s="84">
        <f t="shared" si="215"/>
        <v>1362.95</v>
      </c>
      <c r="H350" s="84">
        <f t="shared" si="215"/>
        <v>1362.95</v>
      </c>
      <c r="I350" s="84">
        <f t="shared" si="215"/>
        <v>1362.95</v>
      </c>
      <c r="J350" s="84">
        <f t="shared" si="215"/>
        <v>1362.95</v>
      </c>
      <c r="K350" s="84">
        <f t="shared" si="215"/>
        <v>1362.95</v>
      </c>
      <c r="L350" s="84">
        <f t="shared" si="215"/>
        <v>1362.95</v>
      </c>
      <c r="M350" s="84">
        <f t="shared" si="215"/>
        <v>1362.95</v>
      </c>
      <c r="N350" s="84">
        <f t="shared" si="215"/>
        <v>1362.95</v>
      </c>
      <c r="O350" s="84">
        <f t="shared" si="215"/>
        <v>1362.95</v>
      </c>
      <c r="P350" s="84">
        <f t="shared" si="215"/>
        <v>1362.95</v>
      </c>
      <c r="Q350" s="84">
        <f t="shared" si="215"/>
        <v>1362.95</v>
      </c>
      <c r="R350" s="84">
        <f t="shared" si="215"/>
        <v>1362.95</v>
      </c>
      <c r="S350" s="84">
        <f t="shared" si="215"/>
        <v>1362.95</v>
      </c>
      <c r="T350" s="84">
        <f t="shared" si="215"/>
        <v>1362.95</v>
      </c>
      <c r="U350" s="84">
        <f t="shared" si="215"/>
        <v>1362.95</v>
      </c>
      <c r="V350" s="84">
        <f t="shared" si="215"/>
        <v>1362.95</v>
      </c>
      <c r="W350" s="84">
        <f t="shared" si="215"/>
        <v>1362.95</v>
      </c>
      <c r="X350" s="84">
        <f t="shared" si="215"/>
        <v>1362.95</v>
      </c>
      <c r="Y350" s="84">
        <f t="shared" si="215"/>
        <v>1362.95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4">
        <f>B346</f>
        <v>5.25</v>
      </c>
      <c r="C351" s="84">
        <f t="shared" si="215"/>
        <v>5.25</v>
      </c>
      <c r="D351" s="84">
        <f t="shared" si="215"/>
        <v>5.25</v>
      </c>
      <c r="E351" s="84">
        <f t="shared" si="215"/>
        <v>5.25</v>
      </c>
      <c r="F351" s="84">
        <f t="shared" si="215"/>
        <v>5.25</v>
      </c>
      <c r="G351" s="84">
        <f t="shared" si="215"/>
        <v>5.25</v>
      </c>
      <c r="H351" s="84">
        <f t="shared" si="215"/>
        <v>5.25</v>
      </c>
      <c r="I351" s="84">
        <f t="shared" si="215"/>
        <v>5.25</v>
      </c>
      <c r="J351" s="84">
        <f t="shared" si="215"/>
        <v>5.25</v>
      </c>
      <c r="K351" s="84">
        <f t="shared" si="215"/>
        <v>5.25</v>
      </c>
      <c r="L351" s="84">
        <f t="shared" si="215"/>
        <v>5.25</v>
      </c>
      <c r="M351" s="84">
        <f t="shared" si="215"/>
        <v>5.25</v>
      </c>
      <c r="N351" s="84">
        <f t="shared" si="215"/>
        <v>5.25</v>
      </c>
      <c r="O351" s="84">
        <f t="shared" si="215"/>
        <v>5.25</v>
      </c>
      <c r="P351" s="84">
        <f t="shared" si="215"/>
        <v>5.25</v>
      </c>
      <c r="Q351" s="84">
        <f t="shared" si="215"/>
        <v>5.25</v>
      </c>
      <c r="R351" s="84">
        <f t="shared" si="215"/>
        <v>5.25</v>
      </c>
      <c r="S351" s="84">
        <f t="shared" si="215"/>
        <v>5.25</v>
      </c>
      <c r="T351" s="84">
        <f t="shared" si="215"/>
        <v>5.25</v>
      </c>
      <c r="U351" s="84">
        <f t="shared" si="215"/>
        <v>5.25</v>
      </c>
      <c r="V351" s="84">
        <f t="shared" si="215"/>
        <v>5.25</v>
      </c>
      <c r="W351" s="84">
        <f t="shared" si="215"/>
        <v>5.25</v>
      </c>
      <c r="X351" s="84">
        <f t="shared" si="215"/>
        <v>5.25</v>
      </c>
      <c r="Y351" s="84">
        <f t="shared" si="215"/>
        <v>5.25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4">
        <f>B347</f>
        <v>2093.42</v>
      </c>
      <c r="C352" s="84">
        <f t="shared" si="215"/>
        <v>2093.42</v>
      </c>
      <c r="D352" s="84">
        <f t="shared" si="215"/>
        <v>2093.42</v>
      </c>
      <c r="E352" s="84">
        <f t="shared" si="215"/>
        <v>2093.42</v>
      </c>
      <c r="F352" s="84">
        <f t="shared" si="215"/>
        <v>2093.42</v>
      </c>
      <c r="G352" s="84">
        <f t="shared" si="215"/>
        <v>2093.42</v>
      </c>
      <c r="H352" s="84">
        <f t="shared" si="215"/>
        <v>2093.42</v>
      </c>
      <c r="I352" s="84">
        <f t="shared" si="215"/>
        <v>2093.42</v>
      </c>
      <c r="J352" s="84">
        <f t="shared" si="215"/>
        <v>2093.42</v>
      </c>
      <c r="K352" s="84">
        <f t="shared" si="215"/>
        <v>2093.42</v>
      </c>
      <c r="L352" s="84">
        <f t="shared" si="215"/>
        <v>2093.42</v>
      </c>
      <c r="M352" s="84">
        <f t="shared" si="215"/>
        <v>2093.42</v>
      </c>
      <c r="N352" s="84">
        <f t="shared" si="215"/>
        <v>2093.42</v>
      </c>
      <c r="O352" s="84">
        <f t="shared" si="215"/>
        <v>2093.42</v>
      </c>
      <c r="P352" s="84">
        <f t="shared" si="215"/>
        <v>2093.42</v>
      </c>
      <c r="Q352" s="84">
        <f t="shared" si="215"/>
        <v>2093.42</v>
      </c>
      <c r="R352" s="84">
        <f t="shared" si="215"/>
        <v>2093.42</v>
      </c>
      <c r="S352" s="84">
        <f t="shared" si="215"/>
        <v>2093.42</v>
      </c>
      <c r="T352" s="84">
        <f t="shared" si="215"/>
        <v>2093.42</v>
      </c>
      <c r="U352" s="84">
        <f t="shared" si="215"/>
        <v>2093.42</v>
      </c>
      <c r="V352" s="84">
        <f t="shared" si="215"/>
        <v>2093.42</v>
      </c>
      <c r="W352" s="84">
        <f t="shared" si="215"/>
        <v>2093.42</v>
      </c>
      <c r="X352" s="84">
        <f t="shared" si="215"/>
        <v>2093.42</v>
      </c>
      <c r="Y352" s="84">
        <f t="shared" si="215"/>
        <v>2093.42</v>
      </c>
      <c r="Z352" s="38"/>
      <c r="AA352" s="38"/>
    </row>
    <row r="353" spans="1:27" s="60" customFormat="1" ht="18.75" customHeight="1" x14ac:dyDescent="0.2">
      <c r="A353" s="63">
        <v>7</v>
      </c>
      <c r="B353" s="82">
        <f>SUM(B354:B357)</f>
        <v>4496.8900000000003</v>
      </c>
      <c r="C353" s="82">
        <f t="shared" ref="C353:Y353" si="216">SUM(C354:C357)</f>
        <v>4354.4400000000005</v>
      </c>
      <c r="D353" s="82">
        <f t="shared" si="216"/>
        <v>4545.43</v>
      </c>
      <c r="E353" s="82">
        <f t="shared" si="216"/>
        <v>4541.18</v>
      </c>
      <c r="F353" s="82">
        <f t="shared" si="216"/>
        <v>4585.3100000000004</v>
      </c>
      <c r="G353" s="82">
        <f t="shared" si="216"/>
        <v>4610.34</v>
      </c>
      <c r="H353" s="82">
        <f t="shared" si="216"/>
        <v>4725.76</v>
      </c>
      <c r="I353" s="82">
        <f t="shared" si="216"/>
        <v>4734.25</v>
      </c>
      <c r="J353" s="82">
        <f t="shared" si="216"/>
        <v>4726.1000000000004</v>
      </c>
      <c r="K353" s="82">
        <f t="shared" si="216"/>
        <v>4716.58</v>
      </c>
      <c r="L353" s="82">
        <f t="shared" si="216"/>
        <v>4704.1900000000005</v>
      </c>
      <c r="M353" s="82">
        <f t="shared" si="216"/>
        <v>4717.1000000000004</v>
      </c>
      <c r="N353" s="82">
        <f t="shared" si="216"/>
        <v>4701.99</v>
      </c>
      <c r="O353" s="82">
        <f t="shared" si="216"/>
        <v>4713.71</v>
      </c>
      <c r="P353" s="82">
        <f t="shared" si="216"/>
        <v>4723.4400000000005</v>
      </c>
      <c r="Q353" s="82">
        <f t="shared" si="216"/>
        <v>4707.76</v>
      </c>
      <c r="R353" s="82">
        <f t="shared" si="216"/>
        <v>4692.88</v>
      </c>
      <c r="S353" s="82">
        <f t="shared" si="216"/>
        <v>4681.68</v>
      </c>
      <c r="T353" s="82">
        <f t="shared" si="216"/>
        <v>4650.8500000000004</v>
      </c>
      <c r="U353" s="82">
        <f t="shared" si="216"/>
        <v>4735.3999999999996</v>
      </c>
      <c r="V353" s="82">
        <f t="shared" si="216"/>
        <v>4557.38</v>
      </c>
      <c r="W353" s="82">
        <f t="shared" si="216"/>
        <v>4535.62</v>
      </c>
      <c r="X353" s="82">
        <f t="shared" si="216"/>
        <v>4525.0300000000007</v>
      </c>
      <c r="Y353" s="82">
        <f t="shared" si="216"/>
        <v>4523.04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4">
        <f t="shared" ref="B354:Y354" si="217">B38</f>
        <v>1035.27</v>
      </c>
      <c r="C354" s="84">
        <f t="shared" si="217"/>
        <v>892.82</v>
      </c>
      <c r="D354" s="84">
        <f t="shared" si="217"/>
        <v>1083.81</v>
      </c>
      <c r="E354" s="84">
        <f t="shared" si="217"/>
        <v>1079.56</v>
      </c>
      <c r="F354" s="84">
        <f t="shared" si="217"/>
        <v>1123.69</v>
      </c>
      <c r="G354" s="84">
        <f t="shared" si="217"/>
        <v>1148.72</v>
      </c>
      <c r="H354" s="84">
        <f t="shared" si="217"/>
        <v>1264.1400000000001</v>
      </c>
      <c r="I354" s="84">
        <f t="shared" si="217"/>
        <v>1272.6300000000001</v>
      </c>
      <c r="J354" s="84">
        <f t="shared" si="217"/>
        <v>1264.48</v>
      </c>
      <c r="K354" s="84">
        <f t="shared" si="217"/>
        <v>1254.96</v>
      </c>
      <c r="L354" s="84">
        <f t="shared" si="217"/>
        <v>1242.57</v>
      </c>
      <c r="M354" s="84">
        <f t="shared" si="217"/>
        <v>1255.48</v>
      </c>
      <c r="N354" s="84">
        <f t="shared" si="217"/>
        <v>1240.3699999999999</v>
      </c>
      <c r="O354" s="84">
        <f t="shared" si="217"/>
        <v>1252.0899999999999</v>
      </c>
      <c r="P354" s="84">
        <f t="shared" si="217"/>
        <v>1261.82</v>
      </c>
      <c r="Q354" s="84">
        <f t="shared" si="217"/>
        <v>1246.1400000000001</v>
      </c>
      <c r="R354" s="84">
        <f t="shared" si="217"/>
        <v>1231.26</v>
      </c>
      <c r="S354" s="84">
        <f t="shared" si="217"/>
        <v>1220.06</v>
      </c>
      <c r="T354" s="84">
        <f t="shared" si="217"/>
        <v>1189.23</v>
      </c>
      <c r="U354" s="84">
        <f t="shared" si="217"/>
        <v>1273.78</v>
      </c>
      <c r="V354" s="84">
        <f t="shared" si="217"/>
        <v>1095.76</v>
      </c>
      <c r="W354" s="84">
        <f t="shared" si="217"/>
        <v>1074</v>
      </c>
      <c r="X354" s="84">
        <f t="shared" si="217"/>
        <v>1063.4100000000001</v>
      </c>
      <c r="Y354" s="84">
        <f t="shared" si="217"/>
        <v>1061.42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4">
        <f>B350</f>
        <v>1362.95</v>
      </c>
      <c r="C355" s="84">
        <f t="shared" ref="C355:Y357" si="218">C350</f>
        <v>1362.95</v>
      </c>
      <c r="D355" s="84">
        <f t="shared" si="218"/>
        <v>1362.95</v>
      </c>
      <c r="E355" s="84">
        <f t="shared" si="218"/>
        <v>1362.95</v>
      </c>
      <c r="F355" s="84">
        <f t="shared" si="218"/>
        <v>1362.95</v>
      </c>
      <c r="G355" s="84">
        <f t="shared" si="218"/>
        <v>1362.95</v>
      </c>
      <c r="H355" s="84">
        <f t="shared" si="218"/>
        <v>1362.95</v>
      </c>
      <c r="I355" s="84">
        <f t="shared" si="218"/>
        <v>1362.95</v>
      </c>
      <c r="J355" s="84">
        <f t="shared" si="218"/>
        <v>1362.95</v>
      </c>
      <c r="K355" s="84">
        <f t="shared" si="218"/>
        <v>1362.95</v>
      </c>
      <c r="L355" s="84">
        <f t="shared" si="218"/>
        <v>1362.95</v>
      </c>
      <c r="M355" s="84">
        <f t="shared" si="218"/>
        <v>1362.95</v>
      </c>
      <c r="N355" s="84">
        <f t="shared" si="218"/>
        <v>1362.95</v>
      </c>
      <c r="O355" s="84">
        <f t="shared" si="218"/>
        <v>1362.95</v>
      </c>
      <c r="P355" s="84">
        <f t="shared" si="218"/>
        <v>1362.95</v>
      </c>
      <c r="Q355" s="84">
        <f t="shared" si="218"/>
        <v>1362.95</v>
      </c>
      <c r="R355" s="84">
        <f t="shared" si="218"/>
        <v>1362.95</v>
      </c>
      <c r="S355" s="84">
        <f t="shared" si="218"/>
        <v>1362.95</v>
      </c>
      <c r="T355" s="84">
        <f t="shared" si="218"/>
        <v>1362.95</v>
      </c>
      <c r="U355" s="84">
        <f t="shared" si="218"/>
        <v>1362.95</v>
      </c>
      <c r="V355" s="84">
        <f t="shared" si="218"/>
        <v>1362.95</v>
      </c>
      <c r="W355" s="84">
        <f t="shared" si="218"/>
        <v>1362.95</v>
      </c>
      <c r="X355" s="84">
        <f t="shared" si="218"/>
        <v>1362.95</v>
      </c>
      <c r="Y355" s="84">
        <f t="shared" si="218"/>
        <v>1362.95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4">
        <f>B351</f>
        <v>5.25</v>
      </c>
      <c r="C356" s="84">
        <f t="shared" si="218"/>
        <v>5.25</v>
      </c>
      <c r="D356" s="84">
        <f t="shared" si="218"/>
        <v>5.25</v>
      </c>
      <c r="E356" s="84">
        <f t="shared" si="218"/>
        <v>5.25</v>
      </c>
      <c r="F356" s="84">
        <f t="shared" si="218"/>
        <v>5.25</v>
      </c>
      <c r="G356" s="84">
        <f t="shared" si="218"/>
        <v>5.25</v>
      </c>
      <c r="H356" s="84">
        <f t="shared" si="218"/>
        <v>5.25</v>
      </c>
      <c r="I356" s="84">
        <f t="shared" si="218"/>
        <v>5.25</v>
      </c>
      <c r="J356" s="84">
        <f t="shared" si="218"/>
        <v>5.25</v>
      </c>
      <c r="K356" s="84">
        <f t="shared" si="218"/>
        <v>5.25</v>
      </c>
      <c r="L356" s="84">
        <f t="shared" si="218"/>
        <v>5.25</v>
      </c>
      <c r="M356" s="84">
        <f t="shared" si="218"/>
        <v>5.25</v>
      </c>
      <c r="N356" s="84">
        <f t="shared" si="218"/>
        <v>5.25</v>
      </c>
      <c r="O356" s="84">
        <f t="shared" si="218"/>
        <v>5.25</v>
      </c>
      <c r="P356" s="84">
        <f t="shared" si="218"/>
        <v>5.25</v>
      </c>
      <c r="Q356" s="84">
        <f t="shared" si="218"/>
        <v>5.25</v>
      </c>
      <c r="R356" s="84">
        <f t="shared" si="218"/>
        <v>5.25</v>
      </c>
      <c r="S356" s="84">
        <f t="shared" si="218"/>
        <v>5.25</v>
      </c>
      <c r="T356" s="84">
        <f t="shared" si="218"/>
        <v>5.25</v>
      </c>
      <c r="U356" s="84">
        <f t="shared" si="218"/>
        <v>5.25</v>
      </c>
      <c r="V356" s="84">
        <f t="shared" si="218"/>
        <v>5.25</v>
      </c>
      <c r="W356" s="84">
        <f t="shared" si="218"/>
        <v>5.25</v>
      </c>
      <c r="X356" s="84">
        <f t="shared" si="218"/>
        <v>5.25</v>
      </c>
      <c r="Y356" s="84">
        <f t="shared" si="218"/>
        <v>5.25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4">
        <f>B352</f>
        <v>2093.42</v>
      </c>
      <c r="C357" s="84">
        <f t="shared" si="218"/>
        <v>2093.42</v>
      </c>
      <c r="D357" s="84">
        <f t="shared" si="218"/>
        <v>2093.42</v>
      </c>
      <c r="E357" s="84">
        <f t="shared" si="218"/>
        <v>2093.42</v>
      </c>
      <c r="F357" s="84">
        <f t="shared" si="218"/>
        <v>2093.42</v>
      </c>
      <c r="G357" s="84">
        <f t="shared" si="218"/>
        <v>2093.42</v>
      </c>
      <c r="H357" s="84">
        <f t="shared" si="218"/>
        <v>2093.42</v>
      </c>
      <c r="I357" s="84">
        <f t="shared" si="218"/>
        <v>2093.42</v>
      </c>
      <c r="J357" s="84">
        <f t="shared" si="218"/>
        <v>2093.42</v>
      </c>
      <c r="K357" s="84">
        <f t="shared" si="218"/>
        <v>2093.42</v>
      </c>
      <c r="L357" s="84">
        <f t="shared" si="218"/>
        <v>2093.42</v>
      </c>
      <c r="M357" s="84">
        <f t="shared" si="218"/>
        <v>2093.42</v>
      </c>
      <c r="N357" s="84">
        <f t="shared" si="218"/>
        <v>2093.42</v>
      </c>
      <c r="O357" s="84">
        <f t="shared" si="218"/>
        <v>2093.42</v>
      </c>
      <c r="P357" s="84">
        <f t="shared" si="218"/>
        <v>2093.42</v>
      </c>
      <c r="Q357" s="84">
        <f t="shared" si="218"/>
        <v>2093.42</v>
      </c>
      <c r="R357" s="84">
        <f t="shared" si="218"/>
        <v>2093.42</v>
      </c>
      <c r="S357" s="84">
        <f t="shared" si="218"/>
        <v>2093.42</v>
      </c>
      <c r="T357" s="84">
        <f t="shared" si="218"/>
        <v>2093.42</v>
      </c>
      <c r="U357" s="84">
        <f t="shared" si="218"/>
        <v>2093.42</v>
      </c>
      <c r="V357" s="84">
        <f t="shared" si="218"/>
        <v>2093.42</v>
      </c>
      <c r="W357" s="84">
        <f t="shared" si="218"/>
        <v>2093.42</v>
      </c>
      <c r="X357" s="84">
        <f t="shared" si="218"/>
        <v>2093.42</v>
      </c>
      <c r="Y357" s="84">
        <f t="shared" si="218"/>
        <v>2093.42</v>
      </c>
      <c r="Z357" s="38"/>
      <c r="AA357" s="38"/>
    </row>
    <row r="358" spans="1:27" s="60" customFormat="1" ht="18.75" customHeight="1" x14ac:dyDescent="0.2">
      <c r="A358" s="63">
        <v>8</v>
      </c>
      <c r="B358" s="82">
        <f>SUM(B359:B362)</f>
        <v>4320.43</v>
      </c>
      <c r="C358" s="82">
        <f t="shared" ref="C358:Y358" si="219">SUM(C359:C362)</f>
        <v>4326.74</v>
      </c>
      <c r="D358" s="82">
        <f t="shared" si="219"/>
        <v>4316.2299999999996</v>
      </c>
      <c r="E358" s="82">
        <f t="shared" si="219"/>
        <v>4320.97</v>
      </c>
      <c r="F358" s="82">
        <f t="shared" si="219"/>
        <v>4356.67</v>
      </c>
      <c r="G358" s="82">
        <f t="shared" si="219"/>
        <v>4372.21</v>
      </c>
      <c r="H358" s="82">
        <f t="shared" si="219"/>
        <v>4376.74</v>
      </c>
      <c r="I358" s="82">
        <f t="shared" si="219"/>
        <v>4383.54</v>
      </c>
      <c r="J358" s="82">
        <f t="shared" si="219"/>
        <v>4387.32</v>
      </c>
      <c r="K358" s="82">
        <f t="shared" si="219"/>
        <v>4390.08</v>
      </c>
      <c r="L358" s="82">
        <f t="shared" si="219"/>
        <v>4388.47</v>
      </c>
      <c r="M358" s="82">
        <f t="shared" si="219"/>
        <v>4380.0300000000007</v>
      </c>
      <c r="N358" s="82">
        <f t="shared" si="219"/>
        <v>4385.84</v>
      </c>
      <c r="O358" s="82">
        <f t="shared" si="219"/>
        <v>4393.46</v>
      </c>
      <c r="P358" s="82">
        <f t="shared" si="219"/>
        <v>4393.63</v>
      </c>
      <c r="Q358" s="82">
        <f t="shared" si="219"/>
        <v>4387.93</v>
      </c>
      <c r="R358" s="82">
        <f t="shared" si="219"/>
        <v>4383.8999999999996</v>
      </c>
      <c r="S358" s="82">
        <f t="shared" si="219"/>
        <v>4405.12</v>
      </c>
      <c r="T358" s="82">
        <f t="shared" si="219"/>
        <v>4390.1000000000004</v>
      </c>
      <c r="U358" s="82">
        <f t="shared" si="219"/>
        <v>4362.3</v>
      </c>
      <c r="V358" s="82">
        <f t="shared" si="219"/>
        <v>4383.3900000000003</v>
      </c>
      <c r="W358" s="82">
        <f t="shared" si="219"/>
        <v>4343.22</v>
      </c>
      <c r="X358" s="82">
        <f t="shared" si="219"/>
        <v>4326.18</v>
      </c>
      <c r="Y358" s="82">
        <f t="shared" si="219"/>
        <v>4316.5200000000004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4">
        <f t="shared" ref="B359:Y359" si="220">B43</f>
        <v>858.81</v>
      </c>
      <c r="C359" s="84">
        <f t="shared" si="220"/>
        <v>865.12</v>
      </c>
      <c r="D359" s="84">
        <f t="shared" si="220"/>
        <v>854.61</v>
      </c>
      <c r="E359" s="84">
        <f t="shared" si="220"/>
        <v>859.35</v>
      </c>
      <c r="F359" s="84">
        <f t="shared" si="220"/>
        <v>895.05</v>
      </c>
      <c r="G359" s="84">
        <f t="shared" si="220"/>
        <v>910.59</v>
      </c>
      <c r="H359" s="84">
        <f t="shared" si="220"/>
        <v>915.12</v>
      </c>
      <c r="I359" s="84">
        <f t="shared" si="220"/>
        <v>921.92</v>
      </c>
      <c r="J359" s="84">
        <f t="shared" si="220"/>
        <v>925.7</v>
      </c>
      <c r="K359" s="84">
        <f t="shared" si="220"/>
        <v>928.46</v>
      </c>
      <c r="L359" s="84">
        <f t="shared" si="220"/>
        <v>926.85</v>
      </c>
      <c r="M359" s="84">
        <f t="shared" si="220"/>
        <v>918.41</v>
      </c>
      <c r="N359" s="84">
        <f t="shared" si="220"/>
        <v>924.22</v>
      </c>
      <c r="O359" s="84">
        <f t="shared" si="220"/>
        <v>931.84</v>
      </c>
      <c r="P359" s="84">
        <f t="shared" si="220"/>
        <v>932.01</v>
      </c>
      <c r="Q359" s="84">
        <f t="shared" si="220"/>
        <v>926.31</v>
      </c>
      <c r="R359" s="84">
        <f t="shared" si="220"/>
        <v>922.28</v>
      </c>
      <c r="S359" s="84">
        <f t="shared" si="220"/>
        <v>943.5</v>
      </c>
      <c r="T359" s="84">
        <f t="shared" si="220"/>
        <v>928.48</v>
      </c>
      <c r="U359" s="84">
        <f t="shared" si="220"/>
        <v>900.68</v>
      </c>
      <c r="V359" s="84">
        <f t="shared" si="220"/>
        <v>921.77</v>
      </c>
      <c r="W359" s="84">
        <f t="shared" si="220"/>
        <v>881.6</v>
      </c>
      <c r="X359" s="84">
        <f t="shared" si="220"/>
        <v>864.56</v>
      </c>
      <c r="Y359" s="84">
        <f t="shared" si="220"/>
        <v>854.9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4">
        <f>B355</f>
        <v>1362.95</v>
      </c>
      <c r="C360" s="84">
        <f t="shared" ref="C360:Y362" si="221">C355</f>
        <v>1362.95</v>
      </c>
      <c r="D360" s="84">
        <f t="shared" si="221"/>
        <v>1362.95</v>
      </c>
      <c r="E360" s="84">
        <f t="shared" si="221"/>
        <v>1362.95</v>
      </c>
      <c r="F360" s="84">
        <f t="shared" si="221"/>
        <v>1362.95</v>
      </c>
      <c r="G360" s="84">
        <f t="shared" si="221"/>
        <v>1362.95</v>
      </c>
      <c r="H360" s="84">
        <f t="shared" si="221"/>
        <v>1362.95</v>
      </c>
      <c r="I360" s="84">
        <f t="shared" si="221"/>
        <v>1362.95</v>
      </c>
      <c r="J360" s="84">
        <f t="shared" si="221"/>
        <v>1362.95</v>
      </c>
      <c r="K360" s="84">
        <f t="shared" si="221"/>
        <v>1362.95</v>
      </c>
      <c r="L360" s="84">
        <f t="shared" si="221"/>
        <v>1362.95</v>
      </c>
      <c r="M360" s="84">
        <f t="shared" si="221"/>
        <v>1362.95</v>
      </c>
      <c r="N360" s="84">
        <f t="shared" si="221"/>
        <v>1362.95</v>
      </c>
      <c r="O360" s="84">
        <f t="shared" si="221"/>
        <v>1362.95</v>
      </c>
      <c r="P360" s="84">
        <f t="shared" si="221"/>
        <v>1362.95</v>
      </c>
      <c r="Q360" s="84">
        <f t="shared" si="221"/>
        <v>1362.95</v>
      </c>
      <c r="R360" s="84">
        <f t="shared" si="221"/>
        <v>1362.95</v>
      </c>
      <c r="S360" s="84">
        <f t="shared" si="221"/>
        <v>1362.95</v>
      </c>
      <c r="T360" s="84">
        <f t="shared" si="221"/>
        <v>1362.95</v>
      </c>
      <c r="U360" s="84">
        <f t="shared" si="221"/>
        <v>1362.95</v>
      </c>
      <c r="V360" s="84">
        <f t="shared" si="221"/>
        <v>1362.95</v>
      </c>
      <c r="W360" s="84">
        <f t="shared" si="221"/>
        <v>1362.95</v>
      </c>
      <c r="X360" s="84">
        <f t="shared" si="221"/>
        <v>1362.95</v>
      </c>
      <c r="Y360" s="84">
        <f t="shared" si="221"/>
        <v>1362.95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4">
        <f>B356</f>
        <v>5.25</v>
      </c>
      <c r="C361" s="84">
        <f t="shared" si="221"/>
        <v>5.25</v>
      </c>
      <c r="D361" s="84">
        <f t="shared" si="221"/>
        <v>5.25</v>
      </c>
      <c r="E361" s="84">
        <f t="shared" si="221"/>
        <v>5.25</v>
      </c>
      <c r="F361" s="84">
        <f t="shared" si="221"/>
        <v>5.25</v>
      </c>
      <c r="G361" s="84">
        <f t="shared" si="221"/>
        <v>5.25</v>
      </c>
      <c r="H361" s="84">
        <f t="shared" si="221"/>
        <v>5.25</v>
      </c>
      <c r="I361" s="84">
        <f t="shared" si="221"/>
        <v>5.25</v>
      </c>
      <c r="J361" s="84">
        <f t="shared" si="221"/>
        <v>5.25</v>
      </c>
      <c r="K361" s="84">
        <f t="shared" si="221"/>
        <v>5.25</v>
      </c>
      <c r="L361" s="84">
        <f t="shared" si="221"/>
        <v>5.25</v>
      </c>
      <c r="M361" s="84">
        <f t="shared" si="221"/>
        <v>5.25</v>
      </c>
      <c r="N361" s="84">
        <f t="shared" si="221"/>
        <v>5.25</v>
      </c>
      <c r="O361" s="84">
        <f t="shared" si="221"/>
        <v>5.25</v>
      </c>
      <c r="P361" s="84">
        <f t="shared" si="221"/>
        <v>5.25</v>
      </c>
      <c r="Q361" s="84">
        <f t="shared" si="221"/>
        <v>5.25</v>
      </c>
      <c r="R361" s="84">
        <f t="shared" si="221"/>
        <v>5.25</v>
      </c>
      <c r="S361" s="84">
        <f t="shared" si="221"/>
        <v>5.25</v>
      </c>
      <c r="T361" s="84">
        <f t="shared" si="221"/>
        <v>5.25</v>
      </c>
      <c r="U361" s="84">
        <f t="shared" si="221"/>
        <v>5.25</v>
      </c>
      <c r="V361" s="84">
        <f t="shared" si="221"/>
        <v>5.25</v>
      </c>
      <c r="W361" s="84">
        <f t="shared" si="221"/>
        <v>5.25</v>
      </c>
      <c r="X361" s="84">
        <f t="shared" si="221"/>
        <v>5.25</v>
      </c>
      <c r="Y361" s="84">
        <f t="shared" si="221"/>
        <v>5.25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4">
        <f>B357</f>
        <v>2093.42</v>
      </c>
      <c r="C362" s="84">
        <f t="shared" si="221"/>
        <v>2093.42</v>
      </c>
      <c r="D362" s="84">
        <f t="shared" si="221"/>
        <v>2093.42</v>
      </c>
      <c r="E362" s="84">
        <f t="shared" si="221"/>
        <v>2093.42</v>
      </c>
      <c r="F362" s="84">
        <f t="shared" si="221"/>
        <v>2093.42</v>
      </c>
      <c r="G362" s="84">
        <f t="shared" si="221"/>
        <v>2093.42</v>
      </c>
      <c r="H362" s="84">
        <f t="shared" si="221"/>
        <v>2093.42</v>
      </c>
      <c r="I362" s="84">
        <f t="shared" si="221"/>
        <v>2093.42</v>
      </c>
      <c r="J362" s="84">
        <f t="shared" si="221"/>
        <v>2093.42</v>
      </c>
      <c r="K362" s="84">
        <f t="shared" si="221"/>
        <v>2093.42</v>
      </c>
      <c r="L362" s="84">
        <f t="shared" si="221"/>
        <v>2093.42</v>
      </c>
      <c r="M362" s="84">
        <f t="shared" si="221"/>
        <v>2093.42</v>
      </c>
      <c r="N362" s="84">
        <f t="shared" si="221"/>
        <v>2093.42</v>
      </c>
      <c r="O362" s="84">
        <f t="shared" si="221"/>
        <v>2093.42</v>
      </c>
      <c r="P362" s="84">
        <f t="shared" si="221"/>
        <v>2093.42</v>
      </c>
      <c r="Q362" s="84">
        <f t="shared" si="221"/>
        <v>2093.42</v>
      </c>
      <c r="R362" s="84">
        <f t="shared" si="221"/>
        <v>2093.42</v>
      </c>
      <c r="S362" s="84">
        <f t="shared" si="221"/>
        <v>2093.42</v>
      </c>
      <c r="T362" s="84">
        <f t="shared" si="221"/>
        <v>2093.42</v>
      </c>
      <c r="U362" s="84">
        <f t="shared" si="221"/>
        <v>2093.42</v>
      </c>
      <c r="V362" s="84">
        <f t="shared" si="221"/>
        <v>2093.42</v>
      </c>
      <c r="W362" s="84">
        <f t="shared" si="221"/>
        <v>2093.42</v>
      </c>
      <c r="X362" s="84">
        <f t="shared" si="221"/>
        <v>2093.42</v>
      </c>
      <c r="Y362" s="84">
        <f t="shared" si="221"/>
        <v>2093.42</v>
      </c>
      <c r="Z362" s="38"/>
      <c r="AA362" s="38"/>
    </row>
    <row r="363" spans="1:27" s="60" customFormat="1" ht="18.75" customHeight="1" x14ac:dyDescent="0.2">
      <c r="A363" s="63">
        <v>9</v>
      </c>
      <c r="B363" s="82">
        <f>SUM(B364:B367)</f>
        <v>4511.9799999999996</v>
      </c>
      <c r="C363" s="82">
        <f t="shared" ref="C363:Y363" si="222">SUM(C364:C367)</f>
        <v>4500.29</v>
      </c>
      <c r="D363" s="82">
        <f t="shared" si="222"/>
        <v>4511.96</v>
      </c>
      <c r="E363" s="82">
        <f t="shared" si="222"/>
        <v>4500.71</v>
      </c>
      <c r="F363" s="82">
        <f t="shared" si="222"/>
        <v>4514.6400000000003</v>
      </c>
      <c r="G363" s="82">
        <f t="shared" si="222"/>
        <v>4604.5300000000007</v>
      </c>
      <c r="H363" s="82">
        <f t="shared" si="222"/>
        <v>4641.3600000000006</v>
      </c>
      <c r="I363" s="82">
        <f t="shared" si="222"/>
        <v>4667.54</v>
      </c>
      <c r="J363" s="82">
        <f t="shared" si="222"/>
        <v>4668.21</v>
      </c>
      <c r="K363" s="82">
        <f t="shared" si="222"/>
        <v>4664.8500000000004</v>
      </c>
      <c r="L363" s="82">
        <f t="shared" si="222"/>
        <v>4660.3500000000004</v>
      </c>
      <c r="M363" s="82">
        <f t="shared" si="222"/>
        <v>4655.8900000000003</v>
      </c>
      <c r="N363" s="82">
        <f t="shared" si="222"/>
        <v>4658.05</v>
      </c>
      <c r="O363" s="82">
        <f t="shared" si="222"/>
        <v>4665.74</v>
      </c>
      <c r="P363" s="82">
        <f t="shared" si="222"/>
        <v>4675.26</v>
      </c>
      <c r="Q363" s="82">
        <f t="shared" si="222"/>
        <v>4673.04</v>
      </c>
      <c r="R363" s="82">
        <f t="shared" si="222"/>
        <v>4675.38</v>
      </c>
      <c r="S363" s="82">
        <f t="shared" si="222"/>
        <v>4691.96</v>
      </c>
      <c r="T363" s="82">
        <f t="shared" si="222"/>
        <v>4734.43</v>
      </c>
      <c r="U363" s="82">
        <f t="shared" si="222"/>
        <v>4796.79</v>
      </c>
      <c r="V363" s="82">
        <f t="shared" si="222"/>
        <v>4612.3100000000004</v>
      </c>
      <c r="W363" s="82">
        <f t="shared" si="222"/>
        <v>4577.43</v>
      </c>
      <c r="X363" s="82">
        <f t="shared" si="222"/>
        <v>4563.09</v>
      </c>
      <c r="Y363" s="82">
        <f t="shared" si="222"/>
        <v>4542.0300000000007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4">
        <f t="shared" ref="B364:Y364" si="223">B48</f>
        <v>1050.3599999999999</v>
      </c>
      <c r="C364" s="84">
        <f t="shared" si="223"/>
        <v>1038.67</v>
      </c>
      <c r="D364" s="84">
        <f t="shared" si="223"/>
        <v>1050.3399999999999</v>
      </c>
      <c r="E364" s="84">
        <f t="shared" si="223"/>
        <v>1039.0899999999999</v>
      </c>
      <c r="F364" s="84">
        <f t="shared" si="223"/>
        <v>1053.02</v>
      </c>
      <c r="G364" s="84">
        <f t="shared" si="223"/>
        <v>1142.9100000000001</v>
      </c>
      <c r="H364" s="84">
        <f t="shared" si="223"/>
        <v>1179.74</v>
      </c>
      <c r="I364" s="84">
        <f t="shared" si="223"/>
        <v>1205.92</v>
      </c>
      <c r="J364" s="84">
        <f t="shared" si="223"/>
        <v>1206.5899999999999</v>
      </c>
      <c r="K364" s="84">
        <f t="shared" si="223"/>
        <v>1203.23</v>
      </c>
      <c r="L364" s="84">
        <f t="shared" si="223"/>
        <v>1198.73</v>
      </c>
      <c r="M364" s="84">
        <f t="shared" si="223"/>
        <v>1194.27</v>
      </c>
      <c r="N364" s="84">
        <f t="shared" si="223"/>
        <v>1196.43</v>
      </c>
      <c r="O364" s="84">
        <f t="shared" si="223"/>
        <v>1204.1199999999999</v>
      </c>
      <c r="P364" s="84">
        <f t="shared" si="223"/>
        <v>1213.6400000000001</v>
      </c>
      <c r="Q364" s="84">
        <f t="shared" si="223"/>
        <v>1211.42</v>
      </c>
      <c r="R364" s="84">
        <f t="shared" si="223"/>
        <v>1213.76</v>
      </c>
      <c r="S364" s="84">
        <f t="shared" si="223"/>
        <v>1230.3399999999999</v>
      </c>
      <c r="T364" s="84">
        <f t="shared" si="223"/>
        <v>1272.81</v>
      </c>
      <c r="U364" s="84">
        <f t="shared" si="223"/>
        <v>1335.17</v>
      </c>
      <c r="V364" s="84">
        <f t="shared" si="223"/>
        <v>1150.69</v>
      </c>
      <c r="W364" s="84">
        <f t="shared" si="223"/>
        <v>1115.81</v>
      </c>
      <c r="X364" s="84">
        <f t="shared" si="223"/>
        <v>1101.47</v>
      </c>
      <c r="Y364" s="84">
        <f t="shared" si="223"/>
        <v>1080.4100000000001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4">
        <f>B360</f>
        <v>1362.95</v>
      </c>
      <c r="C365" s="84">
        <f t="shared" ref="C365:Y367" si="224">C360</f>
        <v>1362.95</v>
      </c>
      <c r="D365" s="84">
        <f t="shared" si="224"/>
        <v>1362.95</v>
      </c>
      <c r="E365" s="84">
        <f t="shared" si="224"/>
        <v>1362.95</v>
      </c>
      <c r="F365" s="84">
        <f t="shared" si="224"/>
        <v>1362.95</v>
      </c>
      <c r="G365" s="84">
        <f t="shared" si="224"/>
        <v>1362.95</v>
      </c>
      <c r="H365" s="84">
        <f t="shared" si="224"/>
        <v>1362.95</v>
      </c>
      <c r="I365" s="84">
        <f t="shared" si="224"/>
        <v>1362.95</v>
      </c>
      <c r="J365" s="84">
        <f t="shared" si="224"/>
        <v>1362.95</v>
      </c>
      <c r="K365" s="84">
        <f t="shared" si="224"/>
        <v>1362.95</v>
      </c>
      <c r="L365" s="84">
        <f t="shared" si="224"/>
        <v>1362.95</v>
      </c>
      <c r="M365" s="84">
        <f t="shared" si="224"/>
        <v>1362.95</v>
      </c>
      <c r="N365" s="84">
        <f t="shared" si="224"/>
        <v>1362.95</v>
      </c>
      <c r="O365" s="84">
        <f t="shared" si="224"/>
        <v>1362.95</v>
      </c>
      <c r="P365" s="84">
        <f t="shared" si="224"/>
        <v>1362.95</v>
      </c>
      <c r="Q365" s="84">
        <f t="shared" si="224"/>
        <v>1362.95</v>
      </c>
      <c r="R365" s="84">
        <f t="shared" si="224"/>
        <v>1362.95</v>
      </c>
      <c r="S365" s="84">
        <f t="shared" si="224"/>
        <v>1362.95</v>
      </c>
      <c r="T365" s="84">
        <f t="shared" si="224"/>
        <v>1362.95</v>
      </c>
      <c r="U365" s="84">
        <f t="shared" si="224"/>
        <v>1362.95</v>
      </c>
      <c r="V365" s="84">
        <f t="shared" si="224"/>
        <v>1362.95</v>
      </c>
      <c r="W365" s="84">
        <f t="shared" si="224"/>
        <v>1362.95</v>
      </c>
      <c r="X365" s="84">
        <f t="shared" si="224"/>
        <v>1362.95</v>
      </c>
      <c r="Y365" s="84">
        <f t="shared" si="224"/>
        <v>1362.95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4">
        <f>B361</f>
        <v>5.25</v>
      </c>
      <c r="C366" s="84">
        <f t="shared" si="224"/>
        <v>5.25</v>
      </c>
      <c r="D366" s="84">
        <f t="shared" si="224"/>
        <v>5.25</v>
      </c>
      <c r="E366" s="84">
        <f t="shared" si="224"/>
        <v>5.25</v>
      </c>
      <c r="F366" s="84">
        <f t="shared" si="224"/>
        <v>5.25</v>
      </c>
      <c r="G366" s="84">
        <f t="shared" si="224"/>
        <v>5.25</v>
      </c>
      <c r="H366" s="84">
        <f t="shared" si="224"/>
        <v>5.25</v>
      </c>
      <c r="I366" s="84">
        <f t="shared" si="224"/>
        <v>5.25</v>
      </c>
      <c r="J366" s="84">
        <f t="shared" si="224"/>
        <v>5.25</v>
      </c>
      <c r="K366" s="84">
        <f t="shared" si="224"/>
        <v>5.25</v>
      </c>
      <c r="L366" s="84">
        <f t="shared" si="224"/>
        <v>5.25</v>
      </c>
      <c r="M366" s="84">
        <f t="shared" si="224"/>
        <v>5.25</v>
      </c>
      <c r="N366" s="84">
        <f t="shared" si="224"/>
        <v>5.25</v>
      </c>
      <c r="O366" s="84">
        <f t="shared" si="224"/>
        <v>5.25</v>
      </c>
      <c r="P366" s="84">
        <f t="shared" si="224"/>
        <v>5.25</v>
      </c>
      <c r="Q366" s="84">
        <f t="shared" si="224"/>
        <v>5.25</v>
      </c>
      <c r="R366" s="84">
        <f t="shared" si="224"/>
        <v>5.25</v>
      </c>
      <c r="S366" s="84">
        <f t="shared" si="224"/>
        <v>5.25</v>
      </c>
      <c r="T366" s="84">
        <f t="shared" si="224"/>
        <v>5.25</v>
      </c>
      <c r="U366" s="84">
        <f t="shared" si="224"/>
        <v>5.25</v>
      </c>
      <c r="V366" s="84">
        <f t="shared" si="224"/>
        <v>5.25</v>
      </c>
      <c r="W366" s="84">
        <f t="shared" si="224"/>
        <v>5.25</v>
      </c>
      <c r="X366" s="84">
        <f t="shared" si="224"/>
        <v>5.25</v>
      </c>
      <c r="Y366" s="84">
        <f t="shared" si="224"/>
        <v>5.25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4">
        <f>B362</f>
        <v>2093.42</v>
      </c>
      <c r="C367" s="84">
        <f t="shared" si="224"/>
        <v>2093.42</v>
      </c>
      <c r="D367" s="84">
        <f t="shared" si="224"/>
        <v>2093.42</v>
      </c>
      <c r="E367" s="84">
        <f t="shared" si="224"/>
        <v>2093.42</v>
      </c>
      <c r="F367" s="84">
        <f t="shared" si="224"/>
        <v>2093.42</v>
      </c>
      <c r="G367" s="84">
        <f t="shared" si="224"/>
        <v>2093.42</v>
      </c>
      <c r="H367" s="84">
        <f t="shared" si="224"/>
        <v>2093.42</v>
      </c>
      <c r="I367" s="84">
        <f t="shared" si="224"/>
        <v>2093.42</v>
      </c>
      <c r="J367" s="84">
        <f t="shared" si="224"/>
        <v>2093.42</v>
      </c>
      <c r="K367" s="84">
        <f t="shared" si="224"/>
        <v>2093.42</v>
      </c>
      <c r="L367" s="84">
        <f t="shared" si="224"/>
        <v>2093.42</v>
      </c>
      <c r="M367" s="84">
        <f t="shared" si="224"/>
        <v>2093.42</v>
      </c>
      <c r="N367" s="84">
        <f t="shared" si="224"/>
        <v>2093.42</v>
      </c>
      <c r="O367" s="84">
        <f t="shared" si="224"/>
        <v>2093.42</v>
      </c>
      <c r="P367" s="84">
        <f t="shared" si="224"/>
        <v>2093.42</v>
      </c>
      <c r="Q367" s="84">
        <f t="shared" si="224"/>
        <v>2093.42</v>
      </c>
      <c r="R367" s="84">
        <f t="shared" si="224"/>
        <v>2093.42</v>
      </c>
      <c r="S367" s="84">
        <f t="shared" si="224"/>
        <v>2093.42</v>
      </c>
      <c r="T367" s="84">
        <f t="shared" si="224"/>
        <v>2093.42</v>
      </c>
      <c r="U367" s="84">
        <f t="shared" si="224"/>
        <v>2093.42</v>
      </c>
      <c r="V367" s="84">
        <f t="shared" si="224"/>
        <v>2093.42</v>
      </c>
      <c r="W367" s="84">
        <f t="shared" si="224"/>
        <v>2093.42</v>
      </c>
      <c r="X367" s="84">
        <f t="shared" si="224"/>
        <v>2093.42</v>
      </c>
      <c r="Y367" s="84">
        <f t="shared" si="224"/>
        <v>2093.42</v>
      </c>
      <c r="Z367" s="38"/>
      <c r="AA367" s="38"/>
    </row>
    <row r="368" spans="1:27" s="60" customFormat="1" ht="18.75" customHeight="1" x14ac:dyDescent="0.2">
      <c r="A368" s="63">
        <v>10</v>
      </c>
      <c r="B368" s="82">
        <f>SUM(B369:B372)</f>
        <v>4354.9799999999996</v>
      </c>
      <c r="C368" s="82">
        <f t="shared" ref="C368:Y368" si="225">SUM(C369:C372)</f>
        <v>4357.6100000000006</v>
      </c>
      <c r="D368" s="82">
        <f t="shared" si="225"/>
        <v>4379.58</v>
      </c>
      <c r="E368" s="82">
        <f t="shared" si="225"/>
        <v>4359.7000000000007</v>
      </c>
      <c r="F368" s="82">
        <f t="shared" si="225"/>
        <v>4376.04</v>
      </c>
      <c r="G368" s="82">
        <f t="shared" si="225"/>
        <v>4445.63</v>
      </c>
      <c r="H368" s="82">
        <f t="shared" si="225"/>
        <v>4451.1499999999996</v>
      </c>
      <c r="I368" s="82">
        <f t="shared" si="225"/>
        <v>4465.5600000000004</v>
      </c>
      <c r="J368" s="82">
        <f t="shared" si="225"/>
        <v>4462.9500000000007</v>
      </c>
      <c r="K368" s="82">
        <f t="shared" si="225"/>
        <v>4463.41</v>
      </c>
      <c r="L368" s="82">
        <f t="shared" si="225"/>
        <v>4462.4400000000005</v>
      </c>
      <c r="M368" s="82">
        <f t="shared" si="225"/>
        <v>4459.51</v>
      </c>
      <c r="N368" s="82">
        <f t="shared" si="225"/>
        <v>4466.2800000000007</v>
      </c>
      <c r="O368" s="82">
        <f t="shared" si="225"/>
        <v>4477.72</v>
      </c>
      <c r="P368" s="82">
        <f t="shared" si="225"/>
        <v>4480.05</v>
      </c>
      <c r="Q368" s="82">
        <f t="shared" si="225"/>
        <v>4471.9799999999996</v>
      </c>
      <c r="R368" s="82">
        <f t="shared" si="225"/>
        <v>4471.3100000000004</v>
      </c>
      <c r="S368" s="82">
        <f t="shared" si="225"/>
        <v>4494.29</v>
      </c>
      <c r="T368" s="82">
        <f t="shared" si="225"/>
        <v>4549.2299999999996</v>
      </c>
      <c r="U368" s="82">
        <f t="shared" si="225"/>
        <v>4552.3100000000004</v>
      </c>
      <c r="V368" s="82">
        <f t="shared" si="225"/>
        <v>4462.66</v>
      </c>
      <c r="W368" s="82">
        <f t="shared" si="225"/>
        <v>4365.6000000000004</v>
      </c>
      <c r="X368" s="82">
        <f t="shared" si="225"/>
        <v>4353.3</v>
      </c>
      <c r="Y368" s="82">
        <f t="shared" si="225"/>
        <v>4350.8100000000004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4">
        <f t="shared" ref="B369:Y369" si="226">B53</f>
        <v>893.36</v>
      </c>
      <c r="C369" s="84">
        <f t="shared" si="226"/>
        <v>895.99</v>
      </c>
      <c r="D369" s="84">
        <f t="shared" si="226"/>
        <v>917.96</v>
      </c>
      <c r="E369" s="84">
        <f t="shared" si="226"/>
        <v>898.08</v>
      </c>
      <c r="F369" s="84">
        <f t="shared" si="226"/>
        <v>914.42</v>
      </c>
      <c r="G369" s="84">
        <f t="shared" si="226"/>
        <v>984.01</v>
      </c>
      <c r="H369" s="84">
        <f t="shared" si="226"/>
        <v>989.53</v>
      </c>
      <c r="I369" s="84">
        <f t="shared" si="226"/>
        <v>1003.94</v>
      </c>
      <c r="J369" s="84">
        <f t="shared" si="226"/>
        <v>1001.33</v>
      </c>
      <c r="K369" s="84">
        <f t="shared" si="226"/>
        <v>1001.79</v>
      </c>
      <c r="L369" s="84">
        <f t="shared" si="226"/>
        <v>1000.82</v>
      </c>
      <c r="M369" s="84">
        <f t="shared" si="226"/>
        <v>997.89</v>
      </c>
      <c r="N369" s="84">
        <f t="shared" si="226"/>
        <v>1004.66</v>
      </c>
      <c r="O369" s="84">
        <f t="shared" si="226"/>
        <v>1016.1</v>
      </c>
      <c r="P369" s="84">
        <f t="shared" si="226"/>
        <v>1018.43</v>
      </c>
      <c r="Q369" s="84">
        <f t="shared" si="226"/>
        <v>1010.36</v>
      </c>
      <c r="R369" s="84">
        <f t="shared" si="226"/>
        <v>1009.69</v>
      </c>
      <c r="S369" s="84">
        <f t="shared" si="226"/>
        <v>1032.67</v>
      </c>
      <c r="T369" s="84">
        <f t="shared" si="226"/>
        <v>1087.6099999999999</v>
      </c>
      <c r="U369" s="84">
        <f t="shared" si="226"/>
        <v>1090.69</v>
      </c>
      <c r="V369" s="84">
        <f t="shared" si="226"/>
        <v>1001.04</v>
      </c>
      <c r="W369" s="84">
        <f t="shared" si="226"/>
        <v>903.98</v>
      </c>
      <c r="X369" s="84">
        <f t="shared" si="226"/>
        <v>891.68</v>
      </c>
      <c r="Y369" s="84">
        <f t="shared" si="226"/>
        <v>889.19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4">
        <f>B365</f>
        <v>1362.95</v>
      </c>
      <c r="C370" s="84">
        <f t="shared" ref="C370:Y372" si="227">C365</f>
        <v>1362.95</v>
      </c>
      <c r="D370" s="84">
        <f t="shared" si="227"/>
        <v>1362.95</v>
      </c>
      <c r="E370" s="84">
        <f t="shared" si="227"/>
        <v>1362.95</v>
      </c>
      <c r="F370" s="84">
        <f t="shared" si="227"/>
        <v>1362.95</v>
      </c>
      <c r="G370" s="84">
        <f t="shared" si="227"/>
        <v>1362.95</v>
      </c>
      <c r="H370" s="84">
        <f t="shared" si="227"/>
        <v>1362.95</v>
      </c>
      <c r="I370" s="84">
        <f t="shared" si="227"/>
        <v>1362.95</v>
      </c>
      <c r="J370" s="84">
        <f t="shared" si="227"/>
        <v>1362.95</v>
      </c>
      <c r="K370" s="84">
        <f t="shared" si="227"/>
        <v>1362.95</v>
      </c>
      <c r="L370" s="84">
        <f t="shared" si="227"/>
        <v>1362.95</v>
      </c>
      <c r="M370" s="84">
        <f t="shared" si="227"/>
        <v>1362.95</v>
      </c>
      <c r="N370" s="84">
        <f t="shared" si="227"/>
        <v>1362.95</v>
      </c>
      <c r="O370" s="84">
        <f t="shared" si="227"/>
        <v>1362.95</v>
      </c>
      <c r="P370" s="84">
        <f t="shared" si="227"/>
        <v>1362.95</v>
      </c>
      <c r="Q370" s="84">
        <f t="shared" si="227"/>
        <v>1362.95</v>
      </c>
      <c r="R370" s="84">
        <f t="shared" si="227"/>
        <v>1362.95</v>
      </c>
      <c r="S370" s="84">
        <f t="shared" si="227"/>
        <v>1362.95</v>
      </c>
      <c r="T370" s="84">
        <f t="shared" si="227"/>
        <v>1362.95</v>
      </c>
      <c r="U370" s="84">
        <f t="shared" si="227"/>
        <v>1362.95</v>
      </c>
      <c r="V370" s="84">
        <f t="shared" si="227"/>
        <v>1362.95</v>
      </c>
      <c r="W370" s="84">
        <f t="shared" si="227"/>
        <v>1362.95</v>
      </c>
      <c r="X370" s="84">
        <f t="shared" si="227"/>
        <v>1362.95</v>
      </c>
      <c r="Y370" s="84">
        <f t="shared" si="227"/>
        <v>1362.95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4">
        <f>B366</f>
        <v>5.25</v>
      </c>
      <c r="C371" s="84">
        <f t="shared" si="227"/>
        <v>5.25</v>
      </c>
      <c r="D371" s="84">
        <f t="shared" si="227"/>
        <v>5.25</v>
      </c>
      <c r="E371" s="84">
        <f t="shared" si="227"/>
        <v>5.25</v>
      </c>
      <c r="F371" s="84">
        <f t="shared" si="227"/>
        <v>5.25</v>
      </c>
      <c r="G371" s="84">
        <f t="shared" si="227"/>
        <v>5.25</v>
      </c>
      <c r="H371" s="84">
        <f t="shared" si="227"/>
        <v>5.25</v>
      </c>
      <c r="I371" s="84">
        <f t="shared" si="227"/>
        <v>5.25</v>
      </c>
      <c r="J371" s="84">
        <f t="shared" si="227"/>
        <v>5.25</v>
      </c>
      <c r="K371" s="84">
        <f t="shared" si="227"/>
        <v>5.25</v>
      </c>
      <c r="L371" s="84">
        <f t="shared" si="227"/>
        <v>5.25</v>
      </c>
      <c r="M371" s="84">
        <f t="shared" si="227"/>
        <v>5.25</v>
      </c>
      <c r="N371" s="84">
        <f t="shared" si="227"/>
        <v>5.25</v>
      </c>
      <c r="O371" s="84">
        <f t="shared" si="227"/>
        <v>5.25</v>
      </c>
      <c r="P371" s="84">
        <f t="shared" si="227"/>
        <v>5.25</v>
      </c>
      <c r="Q371" s="84">
        <f t="shared" si="227"/>
        <v>5.25</v>
      </c>
      <c r="R371" s="84">
        <f t="shared" si="227"/>
        <v>5.25</v>
      </c>
      <c r="S371" s="84">
        <f t="shared" si="227"/>
        <v>5.25</v>
      </c>
      <c r="T371" s="84">
        <f t="shared" si="227"/>
        <v>5.25</v>
      </c>
      <c r="U371" s="84">
        <f t="shared" si="227"/>
        <v>5.25</v>
      </c>
      <c r="V371" s="84">
        <f t="shared" si="227"/>
        <v>5.25</v>
      </c>
      <c r="W371" s="84">
        <f t="shared" si="227"/>
        <v>5.25</v>
      </c>
      <c r="X371" s="84">
        <f t="shared" si="227"/>
        <v>5.25</v>
      </c>
      <c r="Y371" s="84">
        <f t="shared" si="227"/>
        <v>5.25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4">
        <f>B367</f>
        <v>2093.42</v>
      </c>
      <c r="C372" s="84">
        <f t="shared" si="227"/>
        <v>2093.42</v>
      </c>
      <c r="D372" s="84">
        <f t="shared" si="227"/>
        <v>2093.42</v>
      </c>
      <c r="E372" s="84">
        <f t="shared" si="227"/>
        <v>2093.42</v>
      </c>
      <c r="F372" s="84">
        <f t="shared" si="227"/>
        <v>2093.42</v>
      </c>
      <c r="G372" s="84">
        <f t="shared" si="227"/>
        <v>2093.42</v>
      </c>
      <c r="H372" s="84">
        <f t="shared" si="227"/>
        <v>2093.42</v>
      </c>
      <c r="I372" s="84">
        <f t="shared" si="227"/>
        <v>2093.42</v>
      </c>
      <c r="J372" s="84">
        <f t="shared" si="227"/>
        <v>2093.42</v>
      </c>
      <c r="K372" s="84">
        <f t="shared" si="227"/>
        <v>2093.42</v>
      </c>
      <c r="L372" s="84">
        <f t="shared" si="227"/>
        <v>2093.42</v>
      </c>
      <c r="M372" s="84">
        <f t="shared" si="227"/>
        <v>2093.42</v>
      </c>
      <c r="N372" s="84">
        <f t="shared" si="227"/>
        <v>2093.42</v>
      </c>
      <c r="O372" s="84">
        <f t="shared" si="227"/>
        <v>2093.42</v>
      </c>
      <c r="P372" s="84">
        <f t="shared" si="227"/>
        <v>2093.42</v>
      </c>
      <c r="Q372" s="84">
        <f t="shared" si="227"/>
        <v>2093.42</v>
      </c>
      <c r="R372" s="84">
        <f t="shared" si="227"/>
        <v>2093.42</v>
      </c>
      <c r="S372" s="84">
        <f t="shared" si="227"/>
        <v>2093.42</v>
      </c>
      <c r="T372" s="84">
        <f t="shared" si="227"/>
        <v>2093.42</v>
      </c>
      <c r="U372" s="84">
        <f t="shared" si="227"/>
        <v>2093.42</v>
      </c>
      <c r="V372" s="84">
        <f t="shared" si="227"/>
        <v>2093.42</v>
      </c>
      <c r="W372" s="84">
        <f t="shared" si="227"/>
        <v>2093.42</v>
      </c>
      <c r="X372" s="84">
        <f t="shared" si="227"/>
        <v>2093.42</v>
      </c>
      <c r="Y372" s="84">
        <f t="shared" si="227"/>
        <v>2093.42</v>
      </c>
      <c r="Z372" s="38"/>
      <c r="AA372" s="38"/>
    </row>
    <row r="373" spans="1:27" s="60" customFormat="1" ht="18.75" customHeight="1" x14ac:dyDescent="0.2">
      <c r="A373" s="63">
        <v>11</v>
      </c>
      <c r="B373" s="82">
        <f>SUM(B374:B377)</f>
        <v>4609.2299999999996</v>
      </c>
      <c r="C373" s="82">
        <f t="shared" ref="C373:Y373" si="228">SUM(C374:C377)</f>
        <v>4595.45</v>
      </c>
      <c r="D373" s="82">
        <f t="shared" si="228"/>
        <v>4598.49</v>
      </c>
      <c r="E373" s="82">
        <f t="shared" si="228"/>
        <v>4584.1400000000003</v>
      </c>
      <c r="F373" s="82">
        <f t="shared" si="228"/>
        <v>4615.24</v>
      </c>
      <c r="G373" s="82">
        <f t="shared" si="228"/>
        <v>4680.6400000000003</v>
      </c>
      <c r="H373" s="82">
        <f t="shared" si="228"/>
        <v>4724.87</v>
      </c>
      <c r="I373" s="82">
        <f t="shared" si="228"/>
        <v>4760.3600000000006</v>
      </c>
      <c r="J373" s="82">
        <f t="shared" si="228"/>
        <v>4752.5200000000004</v>
      </c>
      <c r="K373" s="82">
        <f t="shared" si="228"/>
        <v>4751.51</v>
      </c>
      <c r="L373" s="82">
        <f t="shared" si="228"/>
        <v>4751.7700000000004</v>
      </c>
      <c r="M373" s="82">
        <f t="shared" si="228"/>
        <v>4747.0200000000004</v>
      </c>
      <c r="N373" s="82">
        <f t="shared" si="228"/>
        <v>4754.3999999999996</v>
      </c>
      <c r="O373" s="82">
        <f t="shared" si="228"/>
        <v>4765.2700000000004</v>
      </c>
      <c r="P373" s="82">
        <f t="shared" si="228"/>
        <v>4767.87</v>
      </c>
      <c r="Q373" s="82">
        <f t="shared" si="228"/>
        <v>4765.3600000000006</v>
      </c>
      <c r="R373" s="82">
        <f t="shared" si="228"/>
        <v>4776.21</v>
      </c>
      <c r="S373" s="82">
        <f t="shared" si="228"/>
        <v>4791.6900000000005</v>
      </c>
      <c r="T373" s="82">
        <f t="shared" si="228"/>
        <v>4832.55</v>
      </c>
      <c r="U373" s="82">
        <f t="shared" si="228"/>
        <v>4828.12</v>
      </c>
      <c r="V373" s="82">
        <f t="shared" si="228"/>
        <v>4667.22</v>
      </c>
      <c r="W373" s="82">
        <f t="shared" si="228"/>
        <v>4639.87</v>
      </c>
      <c r="X373" s="82">
        <f t="shared" si="228"/>
        <v>4617.22</v>
      </c>
      <c r="Y373" s="82">
        <f t="shared" si="228"/>
        <v>4625.95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4">
        <f t="shared" ref="B374:Y374" si="229">B58</f>
        <v>1147.6099999999999</v>
      </c>
      <c r="C374" s="84">
        <f t="shared" si="229"/>
        <v>1133.83</v>
      </c>
      <c r="D374" s="84">
        <f t="shared" si="229"/>
        <v>1136.8699999999999</v>
      </c>
      <c r="E374" s="84">
        <f t="shared" si="229"/>
        <v>1122.52</v>
      </c>
      <c r="F374" s="84">
        <f t="shared" si="229"/>
        <v>1153.6199999999999</v>
      </c>
      <c r="G374" s="84">
        <f t="shared" si="229"/>
        <v>1219.02</v>
      </c>
      <c r="H374" s="84">
        <f t="shared" si="229"/>
        <v>1263.25</v>
      </c>
      <c r="I374" s="84">
        <f t="shared" si="229"/>
        <v>1298.74</v>
      </c>
      <c r="J374" s="84">
        <f t="shared" si="229"/>
        <v>1290.9000000000001</v>
      </c>
      <c r="K374" s="84">
        <f t="shared" si="229"/>
        <v>1289.8900000000001</v>
      </c>
      <c r="L374" s="84">
        <f t="shared" si="229"/>
        <v>1290.1500000000001</v>
      </c>
      <c r="M374" s="84">
        <f t="shared" si="229"/>
        <v>1285.4000000000001</v>
      </c>
      <c r="N374" s="84">
        <f t="shared" si="229"/>
        <v>1292.78</v>
      </c>
      <c r="O374" s="84">
        <f t="shared" si="229"/>
        <v>1303.6500000000001</v>
      </c>
      <c r="P374" s="84">
        <f t="shared" si="229"/>
        <v>1306.25</v>
      </c>
      <c r="Q374" s="84">
        <f t="shared" si="229"/>
        <v>1303.74</v>
      </c>
      <c r="R374" s="84">
        <f t="shared" si="229"/>
        <v>1314.59</v>
      </c>
      <c r="S374" s="84">
        <f t="shared" si="229"/>
        <v>1330.07</v>
      </c>
      <c r="T374" s="84">
        <f t="shared" si="229"/>
        <v>1370.93</v>
      </c>
      <c r="U374" s="84">
        <f t="shared" si="229"/>
        <v>1366.5</v>
      </c>
      <c r="V374" s="84">
        <f t="shared" si="229"/>
        <v>1205.5999999999999</v>
      </c>
      <c r="W374" s="84">
        <f t="shared" si="229"/>
        <v>1178.25</v>
      </c>
      <c r="X374" s="84">
        <f t="shared" si="229"/>
        <v>1155.5999999999999</v>
      </c>
      <c r="Y374" s="84">
        <f t="shared" si="229"/>
        <v>1164.33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4">
        <f>B370</f>
        <v>1362.95</v>
      </c>
      <c r="C375" s="84">
        <f t="shared" ref="C375:Y377" si="230">C370</f>
        <v>1362.95</v>
      </c>
      <c r="D375" s="84">
        <f t="shared" si="230"/>
        <v>1362.95</v>
      </c>
      <c r="E375" s="84">
        <f t="shared" si="230"/>
        <v>1362.95</v>
      </c>
      <c r="F375" s="84">
        <f t="shared" si="230"/>
        <v>1362.95</v>
      </c>
      <c r="G375" s="84">
        <f t="shared" si="230"/>
        <v>1362.95</v>
      </c>
      <c r="H375" s="84">
        <f t="shared" si="230"/>
        <v>1362.95</v>
      </c>
      <c r="I375" s="84">
        <f t="shared" si="230"/>
        <v>1362.95</v>
      </c>
      <c r="J375" s="84">
        <f t="shared" si="230"/>
        <v>1362.95</v>
      </c>
      <c r="K375" s="84">
        <f t="shared" si="230"/>
        <v>1362.95</v>
      </c>
      <c r="L375" s="84">
        <f t="shared" si="230"/>
        <v>1362.95</v>
      </c>
      <c r="M375" s="84">
        <f t="shared" si="230"/>
        <v>1362.95</v>
      </c>
      <c r="N375" s="84">
        <f t="shared" si="230"/>
        <v>1362.95</v>
      </c>
      <c r="O375" s="84">
        <f t="shared" si="230"/>
        <v>1362.95</v>
      </c>
      <c r="P375" s="84">
        <f t="shared" si="230"/>
        <v>1362.95</v>
      </c>
      <c r="Q375" s="84">
        <f t="shared" si="230"/>
        <v>1362.95</v>
      </c>
      <c r="R375" s="84">
        <f t="shared" si="230"/>
        <v>1362.95</v>
      </c>
      <c r="S375" s="84">
        <f t="shared" si="230"/>
        <v>1362.95</v>
      </c>
      <c r="T375" s="84">
        <f t="shared" si="230"/>
        <v>1362.95</v>
      </c>
      <c r="U375" s="84">
        <f t="shared" si="230"/>
        <v>1362.95</v>
      </c>
      <c r="V375" s="84">
        <f t="shared" si="230"/>
        <v>1362.95</v>
      </c>
      <c r="W375" s="84">
        <f t="shared" si="230"/>
        <v>1362.95</v>
      </c>
      <c r="X375" s="84">
        <f t="shared" si="230"/>
        <v>1362.95</v>
      </c>
      <c r="Y375" s="84">
        <f t="shared" si="230"/>
        <v>1362.95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4">
        <f>B371</f>
        <v>5.25</v>
      </c>
      <c r="C376" s="84">
        <f t="shared" si="230"/>
        <v>5.25</v>
      </c>
      <c r="D376" s="84">
        <f t="shared" si="230"/>
        <v>5.25</v>
      </c>
      <c r="E376" s="84">
        <f t="shared" si="230"/>
        <v>5.25</v>
      </c>
      <c r="F376" s="84">
        <f t="shared" si="230"/>
        <v>5.25</v>
      </c>
      <c r="G376" s="84">
        <f t="shared" si="230"/>
        <v>5.25</v>
      </c>
      <c r="H376" s="84">
        <f t="shared" si="230"/>
        <v>5.25</v>
      </c>
      <c r="I376" s="84">
        <f t="shared" si="230"/>
        <v>5.25</v>
      </c>
      <c r="J376" s="84">
        <f t="shared" si="230"/>
        <v>5.25</v>
      </c>
      <c r="K376" s="84">
        <f t="shared" si="230"/>
        <v>5.25</v>
      </c>
      <c r="L376" s="84">
        <f t="shared" si="230"/>
        <v>5.25</v>
      </c>
      <c r="M376" s="84">
        <f t="shared" si="230"/>
        <v>5.25</v>
      </c>
      <c r="N376" s="84">
        <f t="shared" si="230"/>
        <v>5.25</v>
      </c>
      <c r="O376" s="84">
        <f t="shared" si="230"/>
        <v>5.25</v>
      </c>
      <c r="P376" s="84">
        <f t="shared" si="230"/>
        <v>5.25</v>
      </c>
      <c r="Q376" s="84">
        <f t="shared" si="230"/>
        <v>5.25</v>
      </c>
      <c r="R376" s="84">
        <f t="shared" si="230"/>
        <v>5.25</v>
      </c>
      <c r="S376" s="84">
        <f t="shared" si="230"/>
        <v>5.25</v>
      </c>
      <c r="T376" s="84">
        <f t="shared" si="230"/>
        <v>5.25</v>
      </c>
      <c r="U376" s="84">
        <f t="shared" si="230"/>
        <v>5.25</v>
      </c>
      <c r="V376" s="84">
        <f t="shared" si="230"/>
        <v>5.25</v>
      </c>
      <c r="W376" s="84">
        <f t="shared" si="230"/>
        <v>5.25</v>
      </c>
      <c r="X376" s="84">
        <f t="shared" si="230"/>
        <v>5.25</v>
      </c>
      <c r="Y376" s="84">
        <f t="shared" si="230"/>
        <v>5.25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4">
        <f>B372</f>
        <v>2093.42</v>
      </c>
      <c r="C377" s="84">
        <f t="shared" si="230"/>
        <v>2093.42</v>
      </c>
      <c r="D377" s="84">
        <f t="shared" si="230"/>
        <v>2093.42</v>
      </c>
      <c r="E377" s="84">
        <f t="shared" si="230"/>
        <v>2093.42</v>
      </c>
      <c r="F377" s="84">
        <f t="shared" si="230"/>
        <v>2093.42</v>
      </c>
      <c r="G377" s="84">
        <f t="shared" si="230"/>
        <v>2093.42</v>
      </c>
      <c r="H377" s="84">
        <f t="shared" si="230"/>
        <v>2093.42</v>
      </c>
      <c r="I377" s="84">
        <f t="shared" si="230"/>
        <v>2093.42</v>
      </c>
      <c r="J377" s="84">
        <f t="shared" si="230"/>
        <v>2093.42</v>
      </c>
      <c r="K377" s="84">
        <f t="shared" si="230"/>
        <v>2093.42</v>
      </c>
      <c r="L377" s="84">
        <f t="shared" si="230"/>
        <v>2093.42</v>
      </c>
      <c r="M377" s="84">
        <f t="shared" si="230"/>
        <v>2093.42</v>
      </c>
      <c r="N377" s="84">
        <f t="shared" si="230"/>
        <v>2093.42</v>
      </c>
      <c r="O377" s="84">
        <f t="shared" si="230"/>
        <v>2093.42</v>
      </c>
      <c r="P377" s="84">
        <f t="shared" si="230"/>
        <v>2093.42</v>
      </c>
      <c r="Q377" s="84">
        <f t="shared" si="230"/>
        <v>2093.42</v>
      </c>
      <c r="R377" s="84">
        <f t="shared" si="230"/>
        <v>2093.42</v>
      </c>
      <c r="S377" s="84">
        <f t="shared" si="230"/>
        <v>2093.42</v>
      </c>
      <c r="T377" s="84">
        <f t="shared" si="230"/>
        <v>2093.42</v>
      </c>
      <c r="U377" s="84">
        <f t="shared" si="230"/>
        <v>2093.42</v>
      </c>
      <c r="V377" s="84">
        <f t="shared" si="230"/>
        <v>2093.42</v>
      </c>
      <c r="W377" s="84">
        <f t="shared" si="230"/>
        <v>2093.42</v>
      </c>
      <c r="X377" s="84">
        <f t="shared" si="230"/>
        <v>2093.42</v>
      </c>
      <c r="Y377" s="84">
        <f t="shared" si="230"/>
        <v>2093.42</v>
      </c>
      <c r="Z377" s="38"/>
      <c r="AA377" s="38"/>
    </row>
    <row r="378" spans="1:27" s="60" customFormat="1" ht="18.75" customHeight="1" x14ac:dyDescent="0.2">
      <c r="A378" s="63">
        <v>12</v>
      </c>
      <c r="B378" s="82">
        <f>SUM(B379:B382)</f>
        <v>4863.3999999999996</v>
      </c>
      <c r="C378" s="82">
        <f t="shared" ref="C378:Y378" si="231">SUM(C379:C382)</f>
        <v>4832.3500000000004</v>
      </c>
      <c r="D378" s="82">
        <f t="shared" si="231"/>
        <v>4852.55</v>
      </c>
      <c r="E378" s="82">
        <f t="shared" si="231"/>
        <v>4815.2</v>
      </c>
      <c r="F378" s="82">
        <f t="shared" si="231"/>
        <v>4806.6900000000005</v>
      </c>
      <c r="G378" s="82">
        <f t="shared" si="231"/>
        <v>4885.67</v>
      </c>
      <c r="H378" s="82">
        <f t="shared" si="231"/>
        <v>4911.66</v>
      </c>
      <c r="I378" s="82">
        <f t="shared" si="231"/>
        <v>4994.4400000000005</v>
      </c>
      <c r="J378" s="82">
        <f t="shared" si="231"/>
        <v>5007.84</v>
      </c>
      <c r="K378" s="82">
        <f t="shared" si="231"/>
        <v>5010.5</v>
      </c>
      <c r="L378" s="82">
        <f t="shared" si="231"/>
        <v>4993.5300000000007</v>
      </c>
      <c r="M378" s="82">
        <f t="shared" si="231"/>
        <v>4990.41</v>
      </c>
      <c r="N378" s="82">
        <f t="shared" si="231"/>
        <v>5001.43</v>
      </c>
      <c r="O378" s="82">
        <f t="shared" si="231"/>
        <v>5010.63</v>
      </c>
      <c r="P378" s="82">
        <f t="shared" si="231"/>
        <v>5013.7800000000007</v>
      </c>
      <c r="Q378" s="82">
        <f t="shared" si="231"/>
        <v>5009.93</v>
      </c>
      <c r="R378" s="82">
        <f t="shared" si="231"/>
        <v>5010.49</v>
      </c>
      <c r="S378" s="82">
        <f t="shared" si="231"/>
        <v>5025.8999999999996</v>
      </c>
      <c r="T378" s="82">
        <f t="shared" si="231"/>
        <v>5087.51</v>
      </c>
      <c r="U378" s="82">
        <f t="shared" si="231"/>
        <v>5248.5300000000007</v>
      </c>
      <c r="V378" s="82">
        <f t="shared" si="231"/>
        <v>5023.0300000000007</v>
      </c>
      <c r="W378" s="82">
        <f t="shared" si="231"/>
        <v>4975.55</v>
      </c>
      <c r="X378" s="82">
        <f t="shared" si="231"/>
        <v>4930.83</v>
      </c>
      <c r="Y378" s="82">
        <f t="shared" si="231"/>
        <v>4897.8600000000006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4">
        <f t="shared" ref="B379:Y379" si="232">B63</f>
        <v>1401.78</v>
      </c>
      <c r="C379" s="84">
        <f t="shared" si="232"/>
        <v>1370.73</v>
      </c>
      <c r="D379" s="84">
        <f t="shared" si="232"/>
        <v>1390.93</v>
      </c>
      <c r="E379" s="84">
        <f t="shared" si="232"/>
        <v>1353.58</v>
      </c>
      <c r="F379" s="84">
        <f t="shared" si="232"/>
        <v>1345.07</v>
      </c>
      <c r="G379" s="84">
        <f t="shared" si="232"/>
        <v>1424.05</v>
      </c>
      <c r="H379" s="84">
        <f t="shared" si="232"/>
        <v>1450.04</v>
      </c>
      <c r="I379" s="84">
        <f t="shared" si="232"/>
        <v>1532.82</v>
      </c>
      <c r="J379" s="84">
        <f t="shared" si="232"/>
        <v>1546.22</v>
      </c>
      <c r="K379" s="84">
        <f t="shared" si="232"/>
        <v>1548.88</v>
      </c>
      <c r="L379" s="84">
        <f t="shared" si="232"/>
        <v>1531.91</v>
      </c>
      <c r="M379" s="84">
        <f t="shared" si="232"/>
        <v>1528.79</v>
      </c>
      <c r="N379" s="84">
        <f t="shared" si="232"/>
        <v>1539.81</v>
      </c>
      <c r="O379" s="84">
        <f t="shared" si="232"/>
        <v>1549.01</v>
      </c>
      <c r="P379" s="84">
        <f t="shared" si="232"/>
        <v>1552.16</v>
      </c>
      <c r="Q379" s="84">
        <f t="shared" si="232"/>
        <v>1548.31</v>
      </c>
      <c r="R379" s="84">
        <f t="shared" si="232"/>
        <v>1548.87</v>
      </c>
      <c r="S379" s="84">
        <f t="shared" si="232"/>
        <v>1564.28</v>
      </c>
      <c r="T379" s="84">
        <f t="shared" si="232"/>
        <v>1625.89</v>
      </c>
      <c r="U379" s="84">
        <f t="shared" si="232"/>
        <v>1786.91</v>
      </c>
      <c r="V379" s="84">
        <f t="shared" si="232"/>
        <v>1561.41</v>
      </c>
      <c r="W379" s="84">
        <f t="shared" si="232"/>
        <v>1513.93</v>
      </c>
      <c r="X379" s="84">
        <f t="shared" si="232"/>
        <v>1469.21</v>
      </c>
      <c r="Y379" s="84">
        <f t="shared" si="232"/>
        <v>1436.24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4">
        <f>B375</f>
        <v>1362.95</v>
      </c>
      <c r="C380" s="84">
        <f t="shared" ref="C380:Y382" si="233">C375</f>
        <v>1362.95</v>
      </c>
      <c r="D380" s="84">
        <f t="shared" si="233"/>
        <v>1362.95</v>
      </c>
      <c r="E380" s="84">
        <f t="shared" si="233"/>
        <v>1362.95</v>
      </c>
      <c r="F380" s="84">
        <f t="shared" si="233"/>
        <v>1362.95</v>
      </c>
      <c r="G380" s="84">
        <f t="shared" si="233"/>
        <v>1362.95</v>
      </c>
      <c r="H380" s="84">
        <f t="shared" si="233"/>
        <v>1362.95</v>
      </c>
      <c r="I380" s="84">
        <f t="shared" si="233"/>
        <v>1362.95</v>
      </c>
      <c r="J380" s="84">
        <f t="shared" si="233"/>
        <v>1362.95</v>
      </c>
      <c r="K380" s="84">
        <f t="shared" si="233"/>
        <v>1362.95</v>
      </c>
      <c r="L380" s="84">
        <f t="shared" si="233"/>
        <v>1362.95</v>
      </c>
      <c r="M380" s="84">
        <f t="shared" si="233"/>
        <v>1362.95</v>
      </c>
      <c r="N380" s="84">
        <f t="shared" si="233"/>
        <v>1362.95</v>
      </c>
      <c r="O380" s="84">
        <f t="shared" si="233"/>
        <v>1362.95</v>
      </c>
      <c r="P380" s="84">
        <f t="shared" si="233"/>
        <v>1362.95</v>
      </c>
      <c r="Q380" s="84">
        <f t="shared" si="233"/>
        <v>1362.95</v>
      </c>
      <c r="R380" s="84">
        <f t="shared" si="233"/>
        <v>1362.95</v>
      </c>
      <c r="S380" s="84">
        <f t="shared" si="233"/>
        <v>1362.95</v>
      </c>
      <c r="T380" s="84">
        <f t="shared" si="233"/>
        <v>1362.95</v>
      </c>
      <c r="U380" s="84">
        <f t="shared" si="233"/>
        <v>1362.95</v>
      </c>
      <c r="V380" s="84">
        <f t="shared" si="233"/>
        <v>1362.95</v>
      </c>
      <c r="W380" s="84">
        <f t="shared" si="233"/>
        <v>1362.95</v>
      </c>
      <c r="X380" s="84">
        <f t="shared" si="233"/>
        <v>1362.95</v>
      </c>
      <c r="Y380" s="84">
        <f t="shared" si="233"/>
        <v>1362.95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4">
        <f>B376</f>
        <v>5.25</v>
      </c>
      <c r="C381" s="84">
        <f t="shared" si="233"/>
        <v>5.25</v>
      </c>
      <c r="D381" s="84">
        <f t="shared" si="233"/>
        <v>5.25</v>
      </c>
      <c r="E381" s="84">
        <f t="shared" si="233"/>
        <v>5.25</v>
      </c>
      <c r="F381" s="84">
        <f t="shared" si="233"/>
        <v>5.25</v>
      </c>
      <c r="G381" s="84">
        <f t="shared" si="233"/>
        <v>5.25</v>
      </c>
      <c r="H381" s="84">
        <f t="shared" si="233"/>
        <v>5.25</v>
      </c>
      <c r="I381" s="84">
        <f t="shared" si="233"/>
        <v>5.25</v>
      </c>
      <c r="J381" s="84">
        <f t="shared" si="233"/>
        <v>5.25</v>
      </c>
      <c r="K381" s="84">
        <f t="shared" si="233"/>
        <v>5.25</v>
      </c>
      <c r="L381" s="84">
        <f t="shared" si="233"/>
        <v>5.25</v>
      </c>
      <c r="M381" s="84">
        <f t="shared" si="233"/>
        <v>5.25</v>
      </c>
      <c r="N381" s="84">
        <f t="shared" si="233"/>
        <v>5.25</v>
      </c>
      <c r="O381" s="84">
        <f t="shared" si="233"/>
        <v>5.25</v>
      </c>
      <c r="P381" s="84">
        <f t="shared" si="233"/>
        <v>5.25</v>
      </c>
      <c r="Q381" s="84">
        <f t="shared" si="233"/>
        <v>5.25</v>
      </c>
      <c r="R381" s="84">
        <f t="shared" si="233"/>
        <v>5.25</v>
      </c>
      <c r="S381" s="84">
        <f t="shared" si="233"/>
        <v>5.25</v>
      </c>
      <c r="T381" s="84">
        <f t="shared" si="233"/>
        <v>5.25</v>
      </c>
      <c r="U381" s="84">
        <f t="shared" si="233"/>
        <v>5.25</v>
      </c>
      <c r="V381" s="84">
        <f t="shared" si="233"/>
        <v>5.25</v>
      </c>
      <c r="W381" s="84">
        <f t="shared" si="233"/>
        <v>5.25</v>
      </c>
      <c r="X381" s="84">
        <f t="shared" si="233"/>
        <v>5.25</v>
      </c>
      <c r="Y381" s="84">
        <f t="shared" si="233"/>
        <v>5.25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4">
        <f>B377</f>
        <v>2093.42</v>
      </c>
      <c r="C382" s="84">
        <f t="shared" si="233"/>
        <v>2093.42</v>
      </c>
      <c r="D382" s="84">
        <f t="shared" si="233"/>
        <v>2093.42</v>
      </c>
      <c r="E382" s="84">
        <f t="shared" si="233"/>
        <v>2093.42</v>
      </c>
      <c r="F382" s="84">
        <f t="shared" si="233"/>
        <v>2093.42</v>
      </c>
      <c r="G382" s="84">
        <f t="shared" si="233"/>
        <v>2093.42</v>
      </c>
      <c r="H382" s="84">
        <f t="shared" si="233"/>
        <v>2093.42</v>
      </c>
      <c r="I382" s="84">
        <f t="shared" si="233"/>
        <v>2093.42</v>
      </c>
      <c r="J382" s="84">
        <f t="shared" si="233"/>
        <v>2093.42</v>
      </c>
      <c r="K382" s="84">
        <f t="shared" si="233"/>
        <v>2093.42</v>
      </c>
      <c r="L382" s="84">
        <f t="shared" si="233"/>
        <v>2093.42</v>
      </c>
      <c r="M382" s="84">
        <f t="shared" si="233"/>
        <v>2093.42</v>
      </c>
      <c r="N382" s="84">
        <f t="shared" si="233"/>
        <v>2093.42</v>
      </c>
      <c r="O382" s="84">
        <f t="shared" si="233"/>
        <v>2093.42</v>
      </c>
      <c r="P382" s="84">
        <f t="shared" si="233"/>
        <v>2093.42</v>
      </c>
      <c r="Q382" s="84">
        <f t="shared" si="233"/>
        <v>2093.42</v>
      </c>
      <c r="R382" s="84">
        <f t="shared" si="233"/>
        <v>2093.42</v>
      </c>
      <c r="S382" s="84">
        <f t="shared" si="233"/>
        <v>2093.42</v>
      </c>
      <c r="T382" s="84">
        <f t="shared" si="233"/>
        <v>2093.42</v>
      </c>
      <c r="U382" s="84">
        <f t="shared" si="233"/>
        <v>2093.42</v>
      </c>
      <c r="V382" s="84">
        <f t="shared" si="233"/>
        <v>2093.42</v>
      </c>
      <c r="W382" s="84">
        <f t="shared" si="233"/>
        <v>2093.42</v>
      </c>
      <c r="X382" s="84">
        <f t="shared" si="233"/>
        <v>2093.42</v>
      </c>
      <c r="Y382" s="84">
        <f t="shared" si="233"/>
        <v>2093.42</v>
      </c>
      <c r="Z382" s="38"/>
      <c r="AA382" s="38"/>
    </row>
    <row r="383" spans="1:27" s="60" customFormat="1" ht="18.75" customHeight="1" x14ac:dyDescent="0.2">
      <c r="A383" s="63">
        <v>13</v>
      </c>
      <c r="B383" s="82">
        <f>SUM(B384:B387)</f>
        <v>4955.96</v>
      </c>
      <c r="C383" s="82">
        <f t="shared" ref="C383:Y383" si="234">SUM(C384:C387)</f>
        <v>4906.33</v>
      </c>
      <c r="D383" s="82">
        <f t="shared" si="234"/>
        <v>4932.92</v>
      </c>
      <c r="E383" s="82">
        <f t="shared" si="234"/>
        <v>4891.62</v>
      </c>
      <c r="F383" s="82">
        <f t="shared" si="234"/>
        <v>4883.9799999999996</v>
      </c>
      <c r="G383" s="82">
        <f t="shared" si="234"/>
        <v>4974.6400000000003</v>
      </c>
      <c r="H383" s="82">
        <f t="shared" si="234"/>
        <v>5000.18</v>
      </c>
      <c r="I383" s="82">
        <f t="shared" si="234"/>
        <v>5037.21</v>
      </c>
      <c r="J383" s="82">
        <f t="shared" si="234"/>
        <v>5205.79</v>
      </c>
      <c r="K383" s="82">
        <f t="shared" si="234"/>
        <v>5216.93</v>
      </c>
      <c r="L383" s="82">
        <f t="shared" si="234"/>
        <v>5207.71</v>
      </c>
      <c r="M383" s="82">
        <f t="shared" si="234"/>
        <v>5205.6499999999996</v>
      </c>
      <c r="N383" s="82">
        <f t="shared" si="234"/>
        <v>5212.5200000000004</v>
      </c>
      <c r="O383" s="82">
        <f t="shared" si="234"/>
        <v>5223.37</v>
      </c>
      <c r="P383" s="82">
        <f t="shared" si="234"/>
        <v>5227.01</v>
      </c>
      <c r="Q383" s="82">
        <f t="shared" si="234"/>
        <v>5223.42</v>
      </c>
      <c r="R383" s="82">
        <f t="shared" si="234"/>
        <v>5220.8</v>
      </c>
      <c r="S383" s="82">
        <f t="shared" si="234"/>
        <v>5258.39</v>
      </c>
      <c r="T383" s="82">
        <f t="shared" si="234"/>
        <v>5328.41</v>
      </c>
      <c r="U383" s="82">
        <f t="shared" si="234"/>
        <v>5487.87</v>
      </c>
      <c r="V383" s="82">
        <f t="shared" si="234"/>
        <v>5364.6</v>
      </c>
      <c r="W383" s="82">
        <f t="shared" si="234"/>
        <v>5272.98</v>
      </c>
      <c r="X383" s="82">
        <f t="shared" si="234"/>
        <v>5147.26</v>
      </c>
      <c r="Y383" s="82">
        <f t="shared" si="234"/>
        <v>5074.46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4">
        <f t="shared" ref="B384:Y384" si="235">B68</f>
        <v>1494.34</v>
      </c>
      <c r="C384" s="84">
        <f t="shared" si="235"/>
        <v>1444.71</v>
      </c>
      <c r="D384" s="84">
        <f t="shared" si="235"/>
        <v>1471.3</v>
      </c>
      <c r="E384" s="84">
        <f t="shared" si="235"/>
        <v>1430</v>
      </c>
      <c r="F384" s="84">
        <f t="shared" si="235"/>
        <v>1422.36</v>
      </c>
      <c r="G384" s="84">
        <f t="shared" si="235"/>
        <v>1513.02</v>
      </c>
      <c r="H384" s="84">
        <f t="shared" si="235"/>
        <v>1538.56</v>
      </c>
      <c r="I384" s="84">
        <f t="shared" si="235"/>
        <v>1575.59</v>
      </c>
      <c r="J384" s="84">
        <f t="shared" si="235"/>
        <v>1744.17</v>
      </c>
      <c r="K384" s="84">
        <f t="shared" si="235"/>
        <v>1755.31</v>
      </c>
      <c r="L384" s="84">
        <f t="shared" si="235"/>
        <v>1746.09</v>
      </c>
      <c r="M384" s="84">
        <f t="shared" si="235"/>
        <v>1744.03</v>
      </c>
      <c r="N384" s="84">
        <f t="shared" si="235"/>
        <v>1750.9</v>
      </c>
      <c r="O384" s="84">
        <f t="shared" si="235"/>
        <v>1761.75</v>
      </c>
      <c r="P384" s="84">
        <f t="shared" si="235"/>
        <v>1765.39</v>
      </c>
      <c r="Q384" s="84">
        <f t="shared" si="235"/>
        <v>1761.8</v>
      </c>
      <c r="R384" s="84">
        <f t="shared" si="235"/>
        <v>1759.18</v>
      </c>
      <c r="S384" s="84">
        <f t="shared" si="235"/>
        <v>1796.77</v>
      </c>
      <c r="T384" s="84">
        <f t="shared" si="235"/>
        <v>1866.79</v>
      </c>
      <c r="U384" s="84">
        <f t="shared" si="235"/>
        <v>2026.25</v>
      </c>
      <c r="V384" s="84">
        <f t="shared" si="235"/>
        <v>1902.98</v>
      </c>
      <c r="W384" s="84">
        <f t="shared" si="235"/>
        <v>1811.36</v>
      </c>
      <c r="X384" s="84">
        <f t="shared" si="235"/>
        <v>1685.64</v>
      </c>
      <c r="Y384" s="84">
        <f t="shared" si="235"/>
        <v>1612.84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4">
        <f>B380</f>
        <v>1362.95</v>
      </c>
      <c r="C385" s="84">
        <f t="shared" ref="C385:Y387" si="236">C380</f>
        <v>1362.95</v>
      </c>
      <c r="D385" s="84">
        <f t="shared" si="236"/>
        <v>1362.95</v>
      </c>
      <c r="E385" s="84">
        <f t="shared" si="236"/>
        <v>1362.95</v>
      </c>
      <c r="F385" s="84">
        <f t="shared" si="236"/>
        <v>1362.95</v>
      </c>
      <c r="G385" s="84">
        <f t="shared" si="236"/>
        <v>1362.95</v>
      </c>
      <c r="H385" s="84">
        <f t="shared" si="236"/>
        <v>1362.95</v>
      </c>
      <c r="I385" s="84">
        <f t="shared" si="236"/>
        <v>1362.95</v>
      </c>
      <c r="J385" s="84">
        <f t="shared" si="236"/>
        <v>1362.95</v>
      </c>
      <c r="K385" s="84">
        <f t="shared" si="236"/>
        <v>1362.95</v>
      </c>
      <c r="L385" s="84">
        <f t="shared" si="236"/>
        <v>1362.95</v>
      </c>
      <c r="M385" s="84">
        <f t="shared" si="236"/>
        <v>1362.95</v>
      </c>
      <c r="N385" s="84">
        <f t="shared" si="236"/>
        <v>1362.95</v>
      </c>
      <c r="O385" s="84">
        <f t="shared" si="236"/>
        <v>1362.95</v>
      </c>
      <c r="P385" s="84">
        <f t="shared" si="236"/>
        <v>1362.95</v>
      </c>
      <c r="Q385" s="84">
        <f t="shared" si="236"/>
        <v>1362.95</v>
      </c>
      <c r="R385" s="84">
        <f t="shared" si="236"/>
        <v>1362.95</v>
      </c>
      <c r="S385" s="84">
        <f t="shared" si="236"/>
        <v>1362.95</v>
      </c>
      <c r="T385" s="84">
        <f t="shared" si="236"/>
        <v>1362.95</v>
      </c>
      <c r="U385" s="84">
        <f t="shared" si="236"/>
        <v>1362.95</v>
      </c>
      <c r="V385" s="84">
        <f t="shared" si="236"/>
        <v>1362.95</v>
      </c>
      <c r="W385" s="84">
        <f t="shared" si="236"/>
        <v>1362.95</v>
      </c>
      <c r="X385" s="84">
        <f t="shared" si="236"/>
        <v>1362.95</v>
      </c>
      <c r="Y385" s="84">
        <f t="shared" si="236"/>
        <v>1362.95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4">
        <f>B381</f>
        <v>5.25</v>
      </c>
      <c r="C386" s="84">
        <f t="shared" si="236"/>
        <v>5.25</v>
      </c>
      <c r="D386" s="84">
        <f t="shared" si="236"/>
        <v>5.25</v>
      </c>
      <c r="E386" s="84">
        <f t="shared" si="236"/>
        <v>5.25</v>
      </c>
      <c r="F386" s="84">
        <f t="shared" si="236"/>
        <v>5.25</v>
      </c>
      <c r="G386" s="84">
        <f t="shared" si="236"/>
        <v>5.25</v>
      </c>
      <c r="H386" s="84">
        <f t="shared" si="236"/>
        <v>5.25</v>
      </c>
      <c r="I386" s="84">
        <f t="shared" si="236"/>
        <v>5.25</v>
      </c>
      <c r="J386" s="84">
        <f t="shared" si="236"/>
        <v>5.25</v>
      </c>
      <c r="K386" s="84">
        <f t="shared" si="236"/>
        <v>5.25</v>
      </c>
      <c r="L386" s="84">
        <f t="shared" si="236"/>
        <v>5.25</v>
      </c>
      <c r="M386" s="84">
        <f t="shared" si="236"/>
        <v>5.25</v>
      </c>
      <c r="N386" s="84">
        <f t="shared" si="236"/>
        <v>5.25</v>
      </c>
      <c r="O386" s="84">
        <f t="shared" si="236"/>
        <v>5.25</v>
      </c>
      <c r="P386" s="84">
        <f t="shared" si="236"/>
        <v>5.25</v>
      </c>
      <c r="Q386" s="84">
        <f t="shared" si="236"/>
        <v>5.25</v>
      </c>
      <c r="R386" s="84">
        <f t="shared" si="236"/>
        <v>5.25</v>
      </c>
      <c r="S386" s="84">
        <f t="shared" si="236"/>
        <v>5.25</v>
      </c>
      <c r="T386" s="84">
        <f t="shared" si="236"/>
        <v>5.25</v>
      </c>
      <c r="U386" s="84">
        <f t="shared" si="236"/>
        <v>5.25</v>
      </c>
      <c r="V386" s="84">
        <f t="shared" si="236"/>
        <v>5.25</v>
      </c>
      <c r="W386" s="84">
        <f t="shared" si="236"/>
        <v>5.25</v>
      </c>
      <c r="X386" s="84">
        <f t="shared" si="236"/>
        <v>5.25</v>
      </c>
      <c r="Y386" s="84">
        <f t="shared" si="236"/>
        <v>5.25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4">
        <f>B382</f>
        <v>2093.42</v>
      </c>
      <c r="C387" s="84">
        <f t="shared" si="236"/>
        <v>2093.42</v>
      </c>
      <c r="D387" s="84">
        <f t="shared" si="236"/>
        <v>2093.42</v>
      </c>
      <c r="E387" s="84">
        <f t="shared" si="236"/>
        <v>2093.42</v>
      </c>
      <c r="F387" s="84">
        <f t="shared" si="236"/>
        <v>2093.42</v>
      </c>
      <c r="G387" s="84">
        <f t="shared" si="236"/>
        <v>2093.42</v>
      </c>
      <c r="H387" s="84">
        <f t="shared" si="236"/>
        <v>2093.42</v>
      </c>
      <c r="I387" s="84">
        <f t="shared" si="236"/>
        <v>2093.42</v>
      </c>
      <c r="J387" s="84">
        <f t="shared" si="236"/>
        <v>2093.42</v>
      </c>
      <c r="K387" s="84">
        <f t="shared" si="236"/>
        <v>2093.42</v>
      </c>
      <c r="L387" s="84">
        <f t="shared" si="236"/>
        <v>2093.42</v>
      </c>
      <c r="M387" s="84">
        <f t="shared" si="236"/>
        <v>2093.42</v>
      </c>
      <c r="N387" s="84">
        <f t="shared" si="236"/>
        <v>2093.42</v>
      </c>
      <c r="O387" s="84">
        <f t="shared" si="236"/>
        <v>2093.42</v>
      </c>
      <c r="P387" s="84">
        <f t="shared" si="236"/>
        <v>2093.42</v>
      </c>
      <c r="Q387" s="84">
        <f t="shared" si="236"/>
        <v>2093.42</v>
      </c>
      <c r="R387" s="84">
        <f t="shared" si="236"/>
        <v>2093.42</v>
      </c>
      <c r="S387" s="84">
        <f t="shared" si="236"/>
        <v>2093.42</v>
      </c>
      <c r="T387" s="84">
        <f t="shared" si="236"/>
        <v>2093.42</v>
      </c>
      <c r="U387" s="84">
        <f t="shared" si="236"/>
        <v>2093.42</v>
      </c>
      <c r="V387" s="84">
        <f t="shared" si="236"/>
        <v>2093.42</v>
      </c>
      <c r="W387" s="84">
        <f t="shared" si="236"/>
        <v>2093.42</v>
      </c>
      <c r="X387" s="84">
        <f t="shared" si="236"/>
        <v>2093.42</v>
      </c>
      <c r="Y387" s="84">
        <f t="shared" si="236"/>
        <v>2093.42</v>
      </c>
      <c r="Z387" s="38"/>
      <c r="AA387" s="38"/>
    </row>
    <row r="388" spans="1:27" s="60" customFormat="1" ht="18.75" customHeight="1" x14ac:dyDescent="0.2">
      <c r="A388" s="63">
        <v>14</v>
      </c>
      <c r="B388" s="82">
        <f>SUM(B389:B392)</f>
        <v>4762.47</v>
      </c>
      <c r="C388" s="82">
        <f t="shared" ref="C388:Y388" si="237">SUM(C389:C392)</f>
        <v>4671.9799999999996</v>
      </c>
      <c r="D388" s="82">
        <f t="shared" si="237"/>
        <v>4652.3100000000004</v>
      </c>
      <c r="E388" s="82">
        <f t="shared" si="237"/>
        <v>4611.3999999999996</v>
      </c>
      <c r="F388" s="82">
        <f t="shared" si="237"/>
        <v>4659.55</v>
      </c>
      <c r="G388" s="82">
        <f t="shared" si="237"/>
        <v>4767.72</v>
      </c>
      <c r="H388" s="82">
        <f t="shared" si="237"/>
        <v>4872.6900000000005</v>
      </c>
      <c r="I388" s="82">
        <f t="shared" si="237"/>
        <v>5207.5</v>
      </c>
      <c r="J388" s="82">
        <f t="shared" si="237"/>
        <v>5196.3500000000004</v>
      </c>
      <c r="K388" s="82">
        <f t="shared" si="237"/>
        <v>5185.34</v>
      </c>
      <c r="L388" s="82">
        <f t="shared" si="237"/>
        <v>5179.07</v>
      </c>
      <c r="M388" s="82">
        <f t="shared" si="237"/>
        <v>5168.76</v>
      </c>
      <c r="N388" s="82">
        <f t="shared" si="237"/>
        <v>5175.1000000000004</v>
      </c>
      <c r="O388" s="82">
        <f t="shared" si="237"/>
        <v>5205</v>
      </c>
      <c r="P388" s="82">
        <f t="shared" si="237"/>
        <v>5218.5300000000007</v>
      </c>
      <c r="Q388" s="82">
        <f t="shared" si="237"/>
        <v>5186.5200000000004</v>
      </c>
      <c r="R388" s="82">
        <f t="shared" si="237"/>
        <v>5175.57</v>
      </c>
      <c r="S388" s="82">
        <f t="shared" si="237"/>
        <v>5208.9400000000005</v>
      </c>
      <c r="T388" s="82">
        <f t="shared" si="237"/>
        <v>5192.3500000000004</v>
      </c>
      <c r="U388" s="82">
        <f t="shared" si="237"/>
        <v>5676.7</v>
      </c>
      <c r="V388" s="82">
        <f t="shared" si="237"/>
        <v>5204.99</v>
      </c>
      <c r="W388" s="82">
        <f t="shared" si="237"/>
        <v>4994.5600000000004</v>
      </c>
      <c r="X388" s="82">
        <f t="shared" si="237"/>
        <v>4832.43</v>
      </c>
      <c r="Y388" s="82">
        <f t="shared" si="237"/>
        <v>4704.16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4">
        <f t="shared" ref="B389:Y389" si="238">B73</f>
        <v>1300.8499999999999</v>
      </c>
      <c r="C389" s="84">
        <f t="shared" si="238"/>
        <v>1210.3599999999999</v>
      </c>
      <c r="D389" s="84">
        <f t="shared" si="238"/>
        <v>1190.69</v>
      </c>
      <c r="E389" s="84">
        <f t="shared" si="238"/>
        <v>1149.78</v>
      </c>
      <c r="F389" s="84">
        <f t="shared" si="238"/>
        <v>1197.93</v>
      </c>
      <c r="G389" s="84">
        <f t="shared" si="238"/>
        <v>1306.0999999999999</v>
      </c>
      <c r="H389" s="84">
        <f t="shared" si="238"/>
        <v>1411.07</v>
      </c>
      <c r="I389" s="84">
        <f t="shared" si="238"/>
        <v>1745.88</v>
      </c>
      <c r="J389" s="84">
        <f t="shared" si="238"/>
        <v>1734.73</v>
      </c>
      <c r="K389" s="84">
        <f t="shared" si="238"/>
        <v>1723.72</v>
      </c>
      <c r="L389" s="84">
        <f t="shared" si="238"/>
        <v>1717.45</v>
      </c>
      <c r="M389" s="84">
        <f t="shared" si="238"/>
        <v>1707.14</v>
      </c>
      <c r="N389" s="84">
        <f t="shared" si="238"/>
        <v>1713.48</v>
      </c>
      <c r="O389" s="84">
        <f t="shared" si="238"/>
        <v>1743.38</v>
      </c>
      <c r="P389" s="84">
        <f t="shared" si="238"/>
        <v>1756.91</v>
      </c>
      <c r="Q389" s="84">
        <f t="shared" si="238"/>
        <v>1724.9</v>
      </c>
      <c r="R389" s="84">
        <f t="shared" si="238"/>
        <v>1713.95</v>
      </c>
      <c r="S389" s="84">
        <f t="shared" si="238"/>
        <v>1747.32</v>
      </c>
      <c r="T389" s="84">
        <f t="shared" si="238"/>
        <v>1730.73</v>
      </c>
      <c r="U389" s="84">
        <f t="shared" si="238"/>
        <v>2215.08</v>
      </c>
      <c r="V389" s="84">
        <f t="shared" si="238"/>
        <v>1743.37</v>
      </c>
      <c r="W389" s="84">
        <f t="shared" si="238"/>
        <v>1532.94</v>
      </c>
      <c r="X389" s="84">
        <f t="shared" si="238"/>
        <v>1370.81</v>
      </c>
      <c r="Y389" s="84">
        <f t="shared" si="238"/>
        <v>1242.54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4">
        <f>B385</f>
        <v>1362.95</v>
      </c>
      <c r="C390" s="84">
        <f t="shared" ref="C390:Y392" si="239">C385</f>
        <v>1362.95</v>
      </c>
      <c r="D390" s="84">
        <f t="shared" si="239"/>
        <v>1362.95</v>
      </c>
      <c r="E390" s="84">
        <f t="shared" si="239"/>
        <v>1362.95</v>
      </c>
      <c r="F390" s="84">
        <f t="shared" si="239"/>
        <v>1362.95</v>
      </c>
      <c r="G390" s="84">
        <f t="shared" si="239"/>
        <v>1362.95</v>
      </c>
      <c r="H390" s="84">
        <f t="shared" si="239"/>
        <v>1362.95</v>
      </c>
      <c r="I390" s="84">
        <f t="shared" si="239"/>
        <v>1362.95</v>
      </c>
      <c r="J390" s="84">
        <f t="shared" si="239"/>
        <v>1362.95</v>
      </c>
      <c r="K390" s="84">
        <f t="shared" si="239"/>
        <v>1362.95</v>
      </c>
      <c r="L390" s="84">
        <f t="shared" si="239"/>
        <v>1362.95</v>
      </c>
      <c r="M390" s="84">
        <f t="shared" si="239"/>
        <v>1362.95</v>
      </c>
      <c r="N390" s="84">
        <f t="shared" si="239"/>
        <v>1362.95</v>
      </c>
      <c r="O390" s="84">
        <f t="shared" si="239"/>
        <v>1362.95</v>
      </c>
      <c r="P390" s="84">
        <f t="shared" si="239"/>
        <v>1362.95</v>
      </c>
      <c r="Q390" s="84">
        <f t="shared" si="239"/>
        <v>1362.95</v>
      </c>
      <c r="R390" s="84">
        <f t="shared" si="239"/>
        <v>1362.95</v>
      </c>
      <c r="S390" s="84">
        <f t="shared" si="239"/>
        <v>1362.95</v>
      </c>
      <c r="T390" s="84">
        <f t="shared" si="239"/>
        <v>1362.95</v>
      </c>
      <c r="U390" s="84">
        <f t="shared" si="239"/>
        <v>1362.95</v>
      </c>
      <c r="V390" s="84">
        <f t="shared" si="239"/>
        <v>1362.95</v>
      </c>
      <c r="W390" s="84">
        <f t="shared" si="239"/>
        <v>1362.95</v>
      </c>
      <c r="X390" s="84">
        <f t="shared" si="239"/>
        <v>1362.95</v>
      </c>
      <c r="Y390" s="84">
        <f t="shared" si="239"/>
        <v>1362.95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4">
        <f>B386</f>
        <v>5.25</v>
      </c>
      <c r="C391" s="84">
        <f t="shared" si="239"/>
        <v>5.25</v>
      </c>
      <c r="D391" s="84">
        <f t="shared" si="239"/>
        <v>5.25</v>
      </c>
      <c r="E391" s="84">
        <f t="shared" si="239"/>
        <v>5.25</v>
      </c>
      <c r="F391" s="84">
        <f t="shared" si="239"/>
        <v>5.25</v>
      </c>
      <c r="G391" s="84">
        <f t="shared" si="239"/>
        <v>5.25</v>
      </c>
      <c r="H391" s="84">
        <f t="shared" si="239"/>
        <v>5.25</v>
      </c>
      <c r="I391" s="84">
        <f t="shared" si="239"/>
        <v>5.25</v>
      </c>
      <c r="J391" s="84">
        <f t="shared" si="239"/>
        <v>5.25</v>
      </c>
      <c r="K391" s="84">
        <f t="shared" si="239"/>
        <v>5.25</v>
      </c>
      <c r="L391" s="84">
        <f t="shared" si="239"/>
        <v>5.25</v>
      </c>
      <c r="M391" s="84">
        <f t="shared" si="239"/>
        <v>5.25</v>
      </c>
      <c r="N391" s="84">
        <f t="shared" si="239"/>
        <v>5.25</v>
      </c>
      <c r="O391" s="84">
        <f t="shared" si="239"/>
        <v>5.25</v>
      </c>
      <c r="P391" s="84">
        <f t="shared" si="239"/>
        <v>5.25</v>
      </c>
      <c r="Q391" s="84">
        <f t="shared" si="239"/>
        <v>5.25</v>
      </c>
      <c r="R391" s="84">
        <f t="shared" si="239"/>
        <v>5.25</v>
      </c>
      <c r="S391" s="84">
        <f t="shared" si="239"/>
        <v>5.25</v>
      </c>
      <c r="T391" s="84">
        <f t="shared" si="239"/>
        <v>5.25</v>
      </c>
      <c r="U391" s="84">
        <f t="shared" si="239"/>
        <v>5.25</v>
      </c>
      <c r="V391" s="84">
        <f t="shared" si="239"/>
        <v>5.25</v>
      </c>
      <c r="W391" s="84">
        <f t="shared" si="239"/>
        <v>5.25</v>
      </c>
      <c r="X391" s="84">
        <f t="shared" si="239"/>
        <v>5.25</v>
      </c>
      <c r="Y391" s="84">
        <f t="shared" si="239"/>
        <v>5.25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4">
        <f>B387</f>
        <v>2093.42</v>
      </c>
      <c r="C392" s="84">
        <f t="shared" si="239"/>
        <v>2093.42</v>
      </c>
      <c r="D392" s="84">
        <f t="shared" si="239"/>
        <v>2093.42</v>
      </c>
      <c r="E392" s="84">
        <f t="shared" si="239"/>
        <v>2093.42</v>
      </c>
      <c r="F392" s="84">
        <f t="shared" si="239"/>
        <v>2093.42</v>
      </c>
      <c r="G392" s="84">
        <f t="shared" si="239"/>
        <v>2093.42</v>
      </c>
      <c r="H392" s="84">
        <f t="shared" si="239"/>
        <v>2093.42</v>
      </c>
      <c r="I392" s="84">
        <f t="shared" si="239"/>
        <v>2093.42</v>
      </c>
      <c r="J392" s="84">
        <f t="shared" si="239"/>
        <v>2093.42</v>
      </c>
      <c r="K392" s="84">
        <f t="shared" si="239"/>
        <v>2093.42</v>
      </c>
      <c r="L392" s="84">
        <f t="shared" si="239"/>
        <v>2093.42</v>
      </c>
      <c r="M392" s="84">
        <f t="shared" si="239"/>
        <v>2093.42</v>
      </c>
      <c r="N392" s="84">
        <f t="shared" si="239"/>
        <v>2093.42</v>
      </c>
      <c r="O392" s="84">
        <f t="shared" si="239"/>
        <v>2093.42</v>
      </c>
      <c r="P392" s="84">
        <f t="shared" si="239"/>
        <v>2093.42</v>
      </c>
      <c r="Q392" s="84">
        <f t="shared" si="239"/>
        <v>2093.42</v>
      </c>
      <c r="R392" s="84">
        <f t="shared" si="239"/>
        <v>2093.42</v>
      </c>
      <c r="S392" s="84">
        <f t="shared" si="239"/>
        <v>2093.42</v>
      </c>
      <c r="T392" s="84">
        <f t="shared" si="239"/>
        <v>2093.42</v>
      </c>
      <c r="U392" s="84">
        <f t="shared" si="239"/>
        <v>2093.42</v>
      </c>
      <c r="V392" s="84">
        <f t="shared" si="239"/>
        <v>2093.42</v>
      </c>
      <c r="W392" s="84">
        <f t="shared" si="239"/>
        <v>2093.42</v>
      </c>
      <c r="X392" s="84">
        <f t="shared" si="239"/>
        <v>2093.42</v>
      </c>
      <c r="Y392" s="84">
        <f t="shared" si="239"/>
        <v>2093.42</v>
      </c>
      <c r="Z392" s="38"/>
      <c r="AA392" s="38"/>
    </row>
    <row r="393" spans="1:27" s="60" customFormat="1" ht="18.75" customHeight="1" x14ac:dyDescent="0.2">
      <c r="A393" s="63">
        <v>15</v>
      </c>
      <c r="B393" s="82">
        <f>SUM(B394:B397)</f>
        <v>4613.45</v>
      </c>
      <c r="C393" s="82">
        <f t="shared" ref="C393:Y393" si="240">SUM(C394:C397)</f>
        <v>4682.5300000000007</v>
      </c>
      <c r="D393" s="82">
        <f t="shared" si="240"/>
        <v>4728.46</v>
      </c>
      <c r="E393" s="82">
        <f t="shared" si="240"/>
        <v>4741.8999999999996</v>
      </c>
      <c r="F393" s="82">
        <f t="shared" si="240"/>
        <v>4710.84</v>
      </c>
      <c r="G393" s="82">
        <f t="shared" si="240"/>
        <v>4716.42</v>
      </c>
      <c r="H393" s="82">
        <f t="shared" si="240"/>
        <v>4986.5300000000007</v>
      </c>
      <c r="I393" s="82">
        <f t="shared" si="240"/>
        <v>5168.82</v>
      </c>
      <c r="J393" s="82">
        <f t="shared" si="240"/>
        <v>5156.01</v>
      </c>
      <c r="K393" s="82">
        <f t="shared" si="240"/>
        <v>5185.8</v>
      </c>
      <c r="L393" s="82">
        <f t="shared" si="240"/>
        <v>5218.87</v>
      </c>
      <c r="M393" s="82">
        <f t="shared" si="240"/>
        <v>5234.45</v>
      </c>
      <c r="N393" s="82">
        <f t="shared" si="240"/>
        <v>5253.06</v>
      </c>
      <c r="O393" s="82">
        <f t="shared" si="240"/>
        <v>5365.75</v>
      </c>
      <c r="P393" s="82">
        <f t="shared" si="240"/>
        <v>5324.56</v>
      </c>
      <c r="Q393" s="82">
        <f t="shared" si="240"/>
        <v>5272.0300000000007</v>
      </c>
      <c r="R393" s="82">
        <f t="shared" si="240"/>
        <v>4910.8</v>
      </c>
      <c r="S393" s="82">
        <f t="shared" si="240"/>
        <v>4928.16</v>
      </c>
      <c r="T393" s="82">
        <f t="shared" si="240"/>
        <v>5218.58</v>
      </c>
      <c r="U393" s="82">
        <f t="shared" si="240"/>
        <v>5523.1900000000005</v>
      </c>
      <c r="V393" s="82">
        <f t="shared" si="240"/>
        <v>5193.16</v>
      </c>
      <c r="W393" s="82">
        <f t="shared" si="240"/>
        <v>5040.1900000000005</v>
      </c>
      <c r="X393" s="82">
        <f t="shared" si="240"/>
        <v>4892.83</v>
      </c>
      <c r="Y393" s="82">
        <f t="shared" si="240"/>
        <v>4826.76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4">
        <f t="shared" ref="B394:Y394" si="241">B78</f>
        <v>1151.83</v>
      </c>
      <c r="C394" s="84">
        <f t="shared" si="241"/>
        <v>1220.9100000000001</v>
      </c>
      <c r="D394" s="84">
        <f t="shared" si="241"/>
        <v>1266.8399999999999</v>
      </c>
      <c r="E394" s="84">
        <f t="shared" si="241"/>
        <v>1280.28</v>
      </c>
      <c r="F394" s="84">
        <f t="shared" si="241"/>
        <v>1249.22</v>
      </c>
      <c r="G394" s="84">
        <f t="shared" si="241"/>
        <v>1254.8</v>
      </c>
      <c r="H394" s="84">
        <f t="shared" si="241"/>
        <v>1524.91</v>
      </c>
      <c r="I394" s="84">
        <f t="shared" si="241"/>
        <v>1707.2</v>
      </c>
      <c r="J394" s="84">
        <f t="shared" si="241"/>
        <v>1694.39</v>
      </c>
      <c r="K394" s="84">
        <f t="shared" si="241"/>
        <v>1724.18</v>
      </c>
      <c r="L394" s="84">
        <f t="shared" si="241"/>
        <v>1757.25</v>
      </c>
      <c r="M394" s="84">
        <f t="shared" si="241"/>
        <v>1772.83</v>
      </c>
      <c r="N394" s="84">
        <f t="shared" si="241"/>
        <v>1791.44</v>
      </c>
      <c r="O394" s="84">
        <f t="shared" si="241"/>
        <v>1904.13</v>
      </c>
      <c r="P394" s="84">
        <f t="shared" si="241"/>
        <v>1862.94</v>
      </c>
      <c r="Q394" s="84">
        <f t="shared" si="241"/>
        <v>1810.41</v>
      </c>
      <c r="R394" s="84">
        <f t="shared" si="241"/>
        <v>1449.18</v>
      </c>
      <c r="S394" s="84">
        <f t="shared" si="241"/>
        <v>1466.54</v>
      </c>
      <c r="T394" s="84">
        <f t="shared" si="241"/>
        <v>1756.96</v>
      </c>
      <c r="U394" s="84">
        <f t="shared" si="241"/>
        <v>2061.5700000000002</v>
      </c>
      <c r="V394" s="84">
        <f t="shared" si="241"/>
        <v>1731.54</v>
      </c>
      <c r="W394" s="84">
        <f t="shared" si="241"/>
        <v>1578.57</v>
      </c>
      <c r="X394" s="84">
        <f t="shared" si="241"/>
        <v>1431.21</v>
      </c>
      <c r="Y394" s="84">
        <f t="shared" si="241"/>
        <v>1365.14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4">
        <f>B390</f>
        <v>1362.95</v>
      </c>
      <c r="C395" s="84">
        <f t="shared" ref="C395:Y397" si="242">C390</f>
        <v>1362.95</v>
      </c>
      <c r="D395" s="84">
        <f t="shared" si="242"/>
        <v>1362.95</v>
      </c>
      <c r="E395" s="84">
        <f t="shared" si="242"/>
        <v>1362.95</v>
      </c>
      <c r="F395" s="84">
        <f t="shared" si="242"/>
        <v>1362.95</v>
      </c>
      <c r="G395" s="84">
        <f t="shared" si="242"/>
        <v>1362.95</v>
      </c>
      <c r="H395" s="84">
        <f t="shared" si="242"/>
        <v>1362.95</v>
      </c>
      <c r="I395" s="84">
        <f t="shared" si="242"/>
        <v>1362.95</v>
      </c>
      <c r="J395" s="84">
        <f t="shared" si="242"/>
        <v>1362.95</v>
      </c>
      <c r="K395" s="84">
        <f t="shared" si="242"/>
        <v>1362.95</v>
      </c>
      <c r="L395" s="84">
        <f t="shared" si="242"/>
        <v>1362.95</v>
      </c>
      <c r="M395" s="84">
        <f t="shared" si="242"/>
        <v>1362.95</v>
      </c>
      <c r="N395" s="84">
        <f t="shared" si="242"/>
        <v>1362.95</v>
      </c>
      <c r="O395" s="84">
        <f t="shared" si="242"/>
        <v>1362.95</v>
      </c>
      <c r="P395" s="84">
        <f t="shared" si="242"/>
        <v>1362.95</v>
      </c>
      <c r="Q395" s="84">
        <f t="shared" si="242"/>
        <v>1362.95</v>
      </c>
      <c r="R395" s="84">
        <f t="shared" si="242"/>
        <v>1362.95</v>
      </c>
      <c r="S395" s="84">
        <f t="shared" si="242"/>
        <v>1362.95</v>
      </c>
      <c r="T395" s="84">
        <f t="shared" si="242"/>
        <v>1362.95</v>
      </c>
      <c r="U395" s="84">
        <f t="shared" si="242"/>
        <v>1362.95</v>
      </c>
      <c r="V395" s="84">
        <f t="shared" si="242"/>
        <v>1362.95</v>
      </c>
      <c r="W395" s="84">
        <f t="shared" si="242"/>
        <v>1362.95</v>
      </c>
      <c r="X395" s="84">
        <f t="shared" si="242"/>
        <v>1362.95</v>
      </c>
      <c r="Y395" s="84">
        <f t="shared" si="242"/>
        <v>1362.95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4">
        <f>B391</f>
        <v>5.25</v>
      </c>
      <c r="C396" s="84">
        <f t="shared" si="242"/>
        <v>5.25</v>
      </c>
      <c r="D396" s="84">
        <f t="shared" si="242"/>
        <v>5.25</v>
      </c>
      <c r="E396" s="84">
        <f t="shared" si="242"/>
        <v>5.25</v>
      </c>
      <c r="F396" s="84">
        <f t="shared" si="242"/>
        <v>5.25</v>
      </c>
      <c r="G396" s="84">
        <f t="shared" si="242"/>
        <v>5.25</v>
      </c>
      <c r="H396" s="84">
        <f t="shared" si="242"/>
        <v>5.25</v>
      </c>
      <c r="I396" s="84">
        <f t="shared" si="242"/>
        <v>5.25</v>
      </c>
      <c r="J396" s="84">
        <f t="shared" si="242"/>
        <v>5.25</v>
      </c>
      <c r="K396" s="84">
        <f t="shared" si="242"/>
        <v>5.25</v>
      </c>
      <c r="L396" s="84">
        <f t="shared" si="242"/>
        <v>5.25</v>
      </c>
      <c r="M396" s="84">
        <f t="shared" si="242"/>
        <v>5.25</v>
      </c>
      <c r="N396" s="84">
        <f t="shared" si="242"/>
        <v>5.25</v>
      </c>
      <c r="O396" s="84">
        <f t="shared" si="242"/>
        <v>5.25</v>
      </c>
      <c r="P396" s="84">
        <f t="shared" si="242"/>
        <v>5.25</v>
      </c>
      <c r="Q396" s="84">
        <f t="shared" si="242"/>
        <v>5.25</v>
      </c>
      <c r="R396" s="84">
        <f t="shared" si="242"/>
        <v>5.25</v>
      </c>
      <c r="S396" s="84">
        <f t="shared" si="242"/>
        <v>5.25</v>
      </c>
      <c r="T396" s="84">
        <f t="shared" si="242"/>
        <v>5.25</v>
      </c>
      <c r="U396" s="84">
        <f t="shared" si="242"/>
        <v>5.25</v>
      </c>
      <c r="V396" s="84">
        <f t="shared" si="242"/>
        <v>5.25</v>
      </c>
      <c r="W396" s="84">
        <f t="shared" si="242"/>
        <v>5.25</v>
      </c>
      <c r="X396" s="84">
        <f t="shared" si="242"/>
        <v>5.25</v>
      </c>
      <c r="Y396" s="84">
        <f t="shared" si="242"/>
        <v>5.25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4">
        <f>B392</f>
        <v>2093.42</v>
      </c>
      <c r="C397" s="84">
        <f t="shared" si="242"/>
        <v>2093.42</v>
      </c>
      <c r="D397" s="84">
        <f t="shared" si="242"/>
        <v>2093.42</v>
      </c>
      <c r="E397" s="84">
        <f t="shared" si="242"/>
        <v>2093.42</v>
      </c>
      <c r="F397" s="84">
        <f t="shared" si="242"/>
        <v>2093.42</v>
      </c>
      <c r="G397" s="84">
        <f t="shared" si="242"/>
        <v>2093.42</v>
      </c>
      <c r="H397" s="84">
        <f t="shared" si="242"/>
        <v>2093.42</v>
      </c>
      <c r="I397" s="84">
        <f t="shared" si="242"/>
        <v>2093.42</v>
      </c>
      <c r="J397" s="84">
        <f t="shared" si="242"/>
        <v>2093.42</v>
      </c>
      <c r="K397" s="84">
        <f t="shared" si="242"/>
        <v>2093.42</v>
      </c>
      <c r="L397" s="84">
        <f t="shared" si="242"/>
        <v>2093.42</v>
      </c>
      <c r="M397" s="84">
        <f t="shared" si="242"/>
        <v>2093.42</v>
      </c>
      <c r="N397" s="84">
        <f t="shared" si="242"/>
        <v>2093.42</v>
      </c>
      <c r="O397" s="84">
        <f t="shared" si="242"/>
        <v>2093.42</v>
      </c>
      <c r="P397" s="84">
        <f t="shared" si="242"/>
        <v>2093.42</v>
      </c>
      <c r="Q397" s="84">
        <f t="shared" si="242"/>
        <v>2093.42</v>
      </c>
      <c r="R397" s="84">
        <f t="shared" si="242"/>
        <v>2093.42</v>
      </c>
      <c r="S397" s="84">
        <f t="shared" si="242"/>
        <v>2093.42</v>
      </c>
      <c r="T397" s="84">
        <f t="shared" si="242"/>
        <v>2093.42</v>
      </c>
      <c r="U397" s="84">
        <f t="shared" si="242"/>
        <v>2093.42</v>
      </c>
      <c r="V397" s="84">
        <f t="shared" si="242"/>
        <v>2093.42</v>
      </c>
      <c r="W397" s="84">
        <f t="shared" si="242"/>
        <v>2093.42</v>
      </c>
      <c r="X397" s="84">
        <f t="shared" si="242"/>
        <v>2093.42</v>
      </c>
      <c r="Y397" s="84">
        <f t="shared" si="242"/>
        <v>2093.42</v>
      </c>
      <c r="Z397" s="38"/>
      <c r="AA397" s="38"/>
    </row>
    <row r="398" spans="1:27" s="60" customFormat="1" ht="18.75" customHeight="1" x14ac:dyDescent="0.2">
      <c r="A398" s="63">
        <v>16</v>
      </c>
      <c r="B398" s="82">
        <f>SUM(B399:B402)</f>
        <v>4402.2800000000007</v>
      </c>
      <c r="C398" s="82">
        <f t="shared" ref="C398:Y398" si="243">SUM(C399:C402)</f>
        <v>4463.51</v>
      </c>
      <c r="D398" s="82">
        <f t="shared" si="243"/>
        <v>4489.47</v>
      </c>
      <c r="E398" s="82">
        <f t="shared" si="243"/>
        <v>4532.3</v>
      </c>
      <c r="F398" s="82">
        <f t="shared" si="243"/>
        <v>4580.2800000000007</v>
      </c>
      <c r="G398" s="82">
        <f t="shared" si="243"/>
        <v>4775.8500000000004</v>
      </c>
      <c r="H398" s="82">
        <f t="shared" si="243"/>
        <v>4872.3</v>
      </c>
      <c r="I398" s="82">
        <f t="shared" si="243"/>
        <v>4952.32</v>
      </c>
      <c r="J398" s="82">
        <f t="shared" si="243"/>
        <v>5295.81</v>
      </c>
      <c r="K398" s="82">
        <f t="shared" si="243"/>
        <v>5318.82</v>
      </c>
      <c r="L398" s="82">
        <f t="shared" si="243"/>
        <v>5010.83</v>
      </c>
      <c r="M398" s="82">
        <f t="shared" si="243"/>
        <v>5017.01</v>
      </c>
      <c r="N398" s="82">
        <f t="shared" si="243"/>
        <v>5047.51</v>
      </c>
      <c r="O398" s="82">
        <f t="shared" si="243"/>
        <v>5074.16</v>
      </c>
      <c r="P398" s="82">
        <f t="shared" si="243"/>
        <v>5151.0600000000004</v>
      </c>
      <c r="Q398" s="82">
        <f t="shared" si="243"/>
        <v>5417.41</v>
      </c>
      <c r="R398" s="82">
        <f t="shared" si="243"/>
        <v>4955.5300000000007</v>
      </c>
      <c r="S398" s="82">
        <f t="shared" si="243"/>
        <v>4961.7299999999996</v>
      </c>
      <c r="T398" s="82">
        <f t="shared" si="243"/>
        <v>5339.48</v>
      </c>
      <c r="U398" s="82">
        <f t="shared" si="243"/>
        <v>5597.7300000000005</v>
      </c>
      <c r="V398" s="82">
        <f t="shared" si="243"/>
        <v>5159.0600000000004</v>
      </c>
      <c r="W398" s="82">
        <f t="shared" si="243"/>
        <v>5041.29</v>
      </c>
      <c r="X398" s="82">
        <f t="shared" si="243"/>
        <v>4858.93</v>
      </c>
      <c r="Y398" s="82">
        <f t="shared" si="243"/>
        <v>4696.74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4">
        <f t="shared" ref="B399:Y399" si="244">B83</f>
        <v>940.66</v>
      </c>
      <c r="C399" s="84">
        <f t="shared" si="244"/>
        <v>1001.89</v>
      </c>
      <c r="D399" s="84">
        <f t="shared" si="244"/>
        <v>1027.8499999999999</v>
      </c>
      <c r="E399" s="84">
        <f t="shared" si="244"/>
        <v>1070.68</v>
      </c>
      <c r="F399" s="84">
        <f t="shared" si="244"/>
        <v>1118.6600000000001</v>
      </c>
      <c r="G399" s="84">
        <f t="shared" si="244"/>
        <v>1314.23</v>
      </c>
      <c r="H399" s="84">
        <f t="shared" si="244"/>
        <v>1410.68</v>
      </c>
      <c r="I399" s="84">
        <f t="shared" si="244"/>
        <v>1490.7</v>
      </c>
      <c r="J399" s="84">
        <f t="shared" si="244"/>
        <v>1834.19</v>
      </c>
      <c r="K399" s="84">
        <f t="shared" si="244"/>
        <v>1857.2</v>
      </c>
      <c r="L399" s="84">
        <f t="shared" si="244"/>
        <v>1549.21</v>
      </c>
      <c r="M399" s="84">
        <f t="shared" si="244"/>
        <v>1555.39</v>
      </c>
      <c r="N399" s="84">
        <f t="shared" si="244"/>
        <v>1585.89</v>
      </c>
      <c r="O399" s="84">
        <f t="shared" si="244"/>
        <v>1612.54</v>
      </c>
      <c r="P399" s="84">
        <f t="shared" si="244"/>
        <v>1689.44</v>
      </c>
      <c r="Q399" s="84">
        <f t="shared" si="244"/>
        <v>1955.79</v>
      </c>
      <c r="R399" s="84">
        <f t="shared" si="244"/>
        <v>1493.91</v>
      </c>
      <c r="S399" s="84">
        <f t="shared" si="244"/>
        <v>1500.11</v>
      </c>
      <c r="T399" s="84">
        <f t="shared" si="244"/>
        <v>1877.86</v>
      </c>
      <c r="U399" s="84">
        <f t="shared" si="244"/>
        <v>2136.11</v>
      </c>
      <c r="V399" s="84">
        <f t="shared" si="244"/>
        <v>1697.44</v>
      </c>
      <c r="W399" s="84">
        <f t="shared" si="244"/>
        <v>1579.67</v>
      </c>
      <c r="X399" s="84">
        <f t="shared" si="244"/>
        <v>1397.31</v>
      </c>
      <c r="Y399" s="84">
        <f t="shared" si="244"/>
        <v>1235.1199999999999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4">
        <f>B395</f>
        <v>1362.95</v>
      </c>
      <c r="C400" s="84">
        <f t="shared" ref="C400:Y402" si="245">C395</f>
        <v>1362.95</v>
      </c>
      <c r="D400" s="84">
        <f t="shared" si="245"/>
        <v>1362.95</v>
      </c>
      <c r="E400" s="84">
        <f t="shared" si="245"/>
        <v>1362.95</v>
      </c>
      <c r="F400" s="84">
        <f t="shared" si="245"/>
        <v>1362.95</v>
      </c>
      <c r="G400" s="84">
        <f t="shared" si="245"/>
        <v>1362.95</v>
      </c>
      <c r="H400" s="84">
        <f t="shared" si="245"/>
        <v>1362.95</v>
      </c>
      <c r="I400" s="84">
        <f t="shared" si="245"/>
        <v>1362.95</v>
      </c>
      <c r="J400" s="84">
        <f t="shared" si="245"/>
        <v>1362.95</v>
      </c>
      <c r="K400" s="84">
        <f t="shared" si="245"/>
        <v>1362.95</v>
      </c>
      <c r="L400" s="84">
        <f t="shared" si="245"/>
        <v>1362.95</v>
      </c>
      <c r="M400" s="84">
        <f t="shared" si="245"/>
        <v>1362.95</v>
      </c>
      <c r="N400" s="84">
        <f t="shared" si="245"/>
        <v>1362.95</v>
      </c>
      <c r="O400" s="84">
        <f t="shared" si="245"/>
        <v>1362.95</v>
      </c>
      <c r="P400" s="84">
        <f t="shared" si="245"/>
        <v>1362.95</v>
      </c>
      <c r="Q400" s="84">
        <f t="shared" si="245"/>
        <v>1362.95</v>
      </c>
      <c r="R400" s="84">
        <f t="shared" si="245"/>
        <v>1362.95</v>
      </c>
      <c r="S400" s="84">
        <f t="shared" si="245"/>
        <v>1362.95</v>
      </c>
      <c r="T400" s="84">
        <f t="shared" si="245"/>
        <v>1362.95</v>
      </c>
      <c r="U400" s="84">
        <f t="shared" si="245"/>
        <v>1362.95</v>
      </c>
      <c r="V400" s="84">
        <f t="shared" si="245"/>
        <v>1362.95</v>
      </c>
      <c r="W400" s="84">
        <f t="shared" si="245"/>
        <v>1362.95</v>
      </c>
      <c r="X400" s="84">
        <f t="shared" si="245"/>
        <v>1362.95</v>
      </c>
      <c r="Y400" s="84">
        <f t="shared" si="245"/>
        <v>1362.95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4">
        <f>B396</f>
        <v>5.25</v>
      </c>
      <c r="C401" s="84">
        <f t="shared" si="245"/>
        <v>5.25</v>
      </c>
      <c r="D401" s="84">
        <f t="shared" si="245"/>
        <v>5.25</v>
      </c>
      <c r="E401" s="84">
        <f t="shared" si="245"/>
        <v>5.25</v>
      </c>
      <c r="F401" s="84">
        <f t="shared" si="245"/>
        <v>5.25</v>
      </c>
      <c r="G401" s="84">
        <f t="shared" si="245"/>
        <v>5.25</v>
      </c>
      <c r="H401" s="84">
        <f t="shared" si="245"/>
        <v>5.25</v>
      </c>
      <c r="I401" s="84">
        <f t="shared" si="245"/>
        <v>5.25</v>
      </c>
      <c r="J401" s="84">
        <f t="shared" si="245"/>
        <v>5.25</v>
      </c>
      <c r="K401" s="84">
        <f t="shared" si="245"/>
        <v>5.25</v>
      </c>
      <c r="L401" s="84">
        <f t="shared" si="245"/>
        <v>5.25</v>
      </c>
      <c r="M401" s="84">
        <f t="shared" si="245"/>
        <v>5.25</v>
      </c>
      <c r="N401" s="84">
        <f t="shared" si="245"/>
        <v>5.25</v>
      </c>
      <c r="O401" s="84">
        <f t="shared" si="245"/>
        <v>5.25</v>
      </c>
      <c r="P401" s="84">
        <f t="shared" si="245"/>
        <v>5.25</v>
      </c>
      <c r="Q401" s="84">
        <f t="shared" si="245"/>
        <v>5.25</v>
      </c>
      <c r="R401" s="84">
        <f t="shared" si="245"/>
        <v>5.25</v>
      </c>
      <c r="S401" s="84">
        <f t="shared" si="245"/>
        <v>5.25</v>
      </c>
      <c r="T401" s="84">
        <f t="shared" si="245"/>
        <v>5.25</v>
      </c>
      <c r="U401" s="84">
        <f t="shared" si="245"/>
        <v>5.25</v>
      </c>
      <c r="V401" s="84">
        <f t="shared" si="245"/>
        <v>5.25</v>
      </c>
      <c r="W401" s="84">
        <f t="shared" si="245"/>
        <v>5.25</v>
      </c>
      <c r="X401" s="84">
        <f t="shared" si="245"/>
        <v>5.25</v>
      </c>
      <c r="Y401" s="84">
        <f t="shared" si="245"/>
        <v>5.25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4">
        <f>B397</f>
        <v>2093.42</v>
      </c>
      <c r="C402" s="84">
        <f t="shared" si="245"/>
        <v>2093.42</v>
      </c>
      <c r="D402" s="84">
        <f t="shared" si="245"/>
        <v>2093.42</v>
      </c>
      <c r="E402" s="84">
        <f t="shared" si="245"/>
        <v>2093.42</v>
      </c>
      <c r="F402" s="84">
        <f t="shared" si="245"/>
        <v>2093.42</v>
      </c>
      <c r="G402" s="84">
        <f t="shared" si="245"/>
        <v>2093.42</v>
      </c>
      <c r="H402" s="84">
        <f t="shared" si="245"/>
        <v>2093.42</v>
      </c>
      <c r="I402" s="84">
        <f t="shared" si="245"/>
        <v>2093.42</v>
      </c>
      <c r="J402" s="84">
        <f t="shared" si="245"/>
        <v>2093.42</v>
      </c>
      <c r="K402" s="84">
        <f t="shared" si="245"/>
        <v>2093.42</v>
      </c>
      <c r="L402" s="84">
        <f t="shared" si="245"/>
        <v>2093.42</v>
      </c>
      <c r="M402" s="84">
        <f t="shared" si="245"/>
        <v>2093.42</v>
      </c>
      <c r="N402" s="84">
        <f t="shared" si="245"/>
        <v>2093.42</v>
      </c>
      <c r="O402" s="84">
        <f t="shared" si="245"/>
        <v>2093.42</v>
      </c>
      <c r="P402" s="84">
        <f t="shared" si="245"/>
        <v>2093.42</v>
      </c>
      <c r="Q402" s="84">
        <f t="shared" si="245"/>
        <v>2093.42</v>
      </c>
      <c r="R402" s="84">
        <f t="shared" si="245"/>
        <v>2093.42</v>
      </c>
      <c r="S402" s="84">
        <f t="shared" si="245"/>
        <v>2093.42</v>
      </c>
      <c r="T402" s="84">
        <f t="shared" si="245"/>
        <v>2093.42</v>
      </c>
      <c r="U402" s="84">
        <f t="shared" si="245"/>
        <v>2093.42</v>
      </c>
      <c r="V402" s="84">
        <f t="shared" si="245"/>
        <v>2093.42</v>
      </c>
      <c r="W402" s="84">
        <f t="shared" si="245"/>
        <v>2093.42</v>
      </c>
      <c r="X402" s="84">
        <f t="shared" si="245"/>
        <v>2093.42</v>
      </c>
      <c r="Y402" s="84">
        <f t="shared" si="245"/>
        <v>2093.42</v>
      </c>
      <c r="Z402" s="38"/>
      <c r="AA402" s="38"/>
    </row>
    <row r="403" spans="1:27" s="60" customFormat="1" ht="18.75" customHeight="1" x14ac:dyDescent="0.2">
      <c r="A403" s="63">
        <v>17</v>
      </c>
      <c r="B403" s="82">
        <f>SUM(B404:B407)</f>
        <v>4651.25</v>
      </c>
      <c r="C403" s="82">
        <f t="shared" ref="C403:Y403" si="246">SUM(C404:C407)</f>
        <v>4627.3900000000003</v>
      </c>
      <c r="D403" s="82">
        <f t="shared" si="246"/>
        <v>4653.1400000000003</v>
      </c>
      <c r="E403" s="82">
        <f t="shared" si="246"/>
        <v>4390.55</v>
      </c>
      <c r="F403" s="82">
        <f t="shared" si="246"/>
        <v>4466.3900000000003</v>
      </c>
      <c r="G403" s="82">
        <f t="shared" si="246"/>
        <v>4673.2700000000004</v>
      </c>
      <c r="H403" s="82">
        <f t="shared" si="246"/>
        <v>4771.08</v>
      </c>
      <c r="I403" s="82">
        <f t="shared" si="246"/>
        <v>4983.9400000000005</v>
      </c>
      <c r="J403" s="82">
        <f t="shared" si="246"/>
        <v>5246.4</v>
      </c>
      <c r="K403" s="82">
        <f t="shared" si="246"/>
        <v>5401.93</v>
      </c>
      <c r="L403" s="82">
        <f t="shared" si="246"/>
        <v>5349.0300000000007</v>
      </c>
      <c r="M403" s="82">
        <f t="shared" si="246"/>
        <v>5338.8</v>
      </c>
      <c r="N403" s="82">
        <f t="shared" si="246"/>
        <v>5289.09</v>
      </c>
      <c r="O403" s="82">
        <f t="shared" si="246"/>
        <v>5450.0300000000007</v>
      </c>
      <c r="P403" s="82">
        <f t="shared" si="246"/>
        <v>5234.71</v>
      </c>
      <c r="Q403" s="82">
        <f t="shared" si="246"/>
        <v>5326.7800000000007</v>
      </c>
      <c r="R403" s="82">
        <f t="shared" si="246"/>
        <v>5045.45</v>
      </c>
      <c r="S403" s="82">
        <f t="shared" si="246"/>
        <v>5061.3</v>
      </c>
      <c r="T403" s="82">
        <f t="shared" si="246"/>
        <v>5337.06</v>
      </c>
      <c r="U403" s="82">
        <f t="shared" si="246"/>
        <v>5423.09</v>
      </c>
      <c r="V403" s="82">
        <f t="shared" si="246"/>
        <v>5115.1000000000004</v>
      </c>
      <c r="W403" s="82">
        <f t="shared" si="246"/>
        <v>5016.72</v>
      </c>
      <c r="X403" s="82">
        <f t="shared" si="246"/>
        <v>4864.08</v>
      </c>
      <c r="Y403" s="82">
        <f t="shared" si="246"/>
        <v>4794.5200000000004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4">
        <f>B246</f>
        <v>1189.6300000000001</v>
      </c>
      <c r="C404" s="84">
        <f t="shared" ref="C404:Y404" si="247">C246</f>
        <v>1165.77</v>
      </c>
      <c r="D404" s="84">
        <f t="shared" si="247"/>
        <v>1191.52</v>
      </c>
      <c r="E404" s="84">
        <f t="shared" si="247"/>
        <v>928.93</v>
      </c>
      <c r="F404" s="84">
        <f t="shared" si="247"/>
        <v>1004.77</v>
      </c>
      <c r="G404" s="84">
        <f t="shared" si="247"/>
        <v>1211.6500000000001</v>
      </c>
      <c r="H404" s="84">
        <f t="shared" si="247"/>
        <v>1309.46</v>
      </c>
      <c r="I404" s="84">
        <f t="shared" si="247"/>
        <v>1522.32</v>
      </c>
      <c r="J404" s="84">
        <f t="shared" si="247"/>
        <v>1784.78</v>
      </c>
      <c r="K404" s="84">
        <f t="shared" si="247"/>
        <v>1940.31</v>
      </c>
      <c r="L404" s="84">
        <f t="shared" si="247"/>
        <v>1887.41</v>
      </c>
      <c r="M404" s="84">
        <f t="shared" si="247"/>
        <v>1877.18</v>
      </c>
      <c r="N404" s="84">
        <f t="shared" si="247"/>
        <v>1827.47</v>
      </c>
      <c r="O404" s="84">
        <f t="shared" si="247"/>
        <v>1988.41</v>
      </c>
      <c r="P404" s="84">
        <f t="shared" si="247"/>
        <v>1773.09</v>
      </c>
      <c r="Q404" s="84">
        <f t="shared" si="247"/>
        <v>1865.16</v>
      </c>
      <c r="R404" s="84">
        <f t="shared" si="247"/>
        <v>1583.83</v>
      </c>
      <c r="S404" s="84">
        <f t="shared" si="247"/>
        <v>1599.68</v>
      </c>
      <c r="T404" s="84">
        <f t="shared" si="247"/>
        <v>1875.44</v>
      </c>
      <c r="U404" s="84">
        <f t="shared" si="247"/>
        <v>1961.47</v>
      </c>
      <c r="V404" s="84">
        <f t="shared" si="247"/>
        <v>1653.48</v>
      </c>
      <c r="W404" s="84">
        <f t="shared" si="247"/>
        <v>1555.1</v>
      </c>
      <c r="X404" s="84">
        <f t="shared" si="247"/>
        <v>1402.46</v>
      </c>
      <c r="Y404" s="84">
        <f t="shared" si="247"/>
        <v>1332.9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4">
        <f>B400</f>
        <v>1362.95</v>
      </c>
      <c r="C405" s="84">
        <f t="shared" ref="C405:Y407" si="248">C400</f>
        <v>1362.95</v>
      </c>
      <c r="D405" s="84">
        <f t="shared" si="248"/>
        <v>1362.95</v>
      </c>
      <c r="E405" s="84">
        <f t="shared" si="248"/>
        <v>1362.95</v>
      </c>
      <c r="F405" s="84">
        <f t="shared" si="248"/>
        <v>1362.95</v>
      </c>
      <c r="G405" s="84">
        <f t="shared" si="248"/>
        <v>1362.95</v>
      </c>
      <c r="H405" s="84">
        <f t="shared" si="248"/>
        <v>1362.95</v>
      </c>
      <c r="I405" s="84">
        <f t="shared" si="248"/>
        <v>1362.95</v>
      </c>
      <c r="J405" s="84">
        <f t="shared" si="248"/>
        <v>1362.95</v>
      </c>
      <c r="K405" s="84">
        <f t="shared" si="248"/>
        <v>1362.95</v>
      </c>
      <c r="L405" s="84">
        <f t="shared" si="248"/>
        <v>1362.95</v>
      </c>
      <c r="M405" s="84">
        <f t="shared" si="248"/>
        <v>1362.95</v>
      </c>
      <c r="N405" s="84">
        <f t="shared" si="248"/>
        <v>1362.95</v>
      </c>
      <c r="O405" s="84">
        <f t="shared" si="248"/>
        <v>1362.95</v>
      </c>
      <c r="P405" s="84">
        <f t="shared" si="248"/>
        <v>1362.95</v>
      </c>
      <c r="Q405" s="84">
        <f t="shared" si="248"/>
        <v>1362.95</v>
      </c>
      <c r="R405" s="84">
        <f t="shared" si="248"/>
        <v>1362.95</v>
      </c>
      <c r="S405" s="84">
        <f t="shared" si="248"/>
        <v>1362.95</v>
      </c>
      <c r="T405" s="84">
        <f t="shared" si="248"/>
        <v>1362.95</v>
      </c>
      <c r="U405" s="84">
        <f t="shared" si="248"/>
        <v>1362.95</v>
      </c>
      <c r="V405" s="84">
        <f t="shared" si="248"/>
        <v>1362.95</v>
      </c>
      <c r="W405" s="84">
        <f t="shared" si="248"/>
        <v>1362.95</v>
      </c>
      <c r="X405" s="84">
        <f t="shared" si="248"/>
        <v>1362.95</v>
      </c>
      <c r="Y405" s="84">
        <f t="shared" si="248"/>
        <v>1362.95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4">
        <f>B401</f>
        <v>5.25</v>
      </c>
      <c r="C406" s="84">
        <f t="shared" si="248"/>
        <v>5.25</v>
      </c>
      <c r="D406" s="84">
        <f t="shared" si="248"/>
        <v>5.25</v>
      </c>
      <c r="E406" s="84">
        <f t="shared" si="248"/>
        <v>5.25</v>
      </c>
      <c r="F406" s="84">
        <f t="shared" si="248"/>
        <v>5.25</v>
      </c>
      <c r="G406" s="84">
        <f t="shared" si="248"/>
        <v>5.25</v>
      </c>
      <c r="H406" s="84">
        <f t="shared" si="248"/>
        <v>5.25</v>
      </c>
      <c r="I406" s="84">
        <f t="shared" si="248"/>
        <v>5.25</v>
      </c>
      <c r="J406" s="84">
        <f t="shared" si="248"/>
        <v>5.25</v>
      </c>
      <c r="K406" s="84">
        <f t="shared" si="248"/>
        <v>5.25</v>
      </c>
      <c r="L406" s="84">
        <f t="shared" si="248"/>
        <v>5.25</v>
      </c>
      <c r="M406" s="84">
        <f t="shared" si="248"/>
        <v>5.25</v>
      </c>
      <c r="N406" s="84">
        <f t="shared" si="248"/>
        <v>5.25</v>
      </c>
      <c r="O406" s="84">
        <f t="shared" si="248"/>
        <v>5.25</v>
      </c>
      <c r="P406" s="84">
        <f t="shared" si="248"/>
        <v>5.25</v>
      </c>
      <c r="Q406" s="84">
        <f t="shared" si="248"/>
        <v>5.25</v>
      </c>
      <c r="R406" s="84">
        <f t="shared" si="248"/>
        <v>5.25</v>
      </c>
      <c r="S406" s="84">
        <f t="shared" si="248"/>
        <v>5.25</v>
      </c>
      <c r="T406" s="84">
        <f t="shared" si="248"/>
        <v>5.25</v>
      </c>
      <c r="U406" s="84">
        <f t="shared" si="248"/>
        <v>5.25</v>
      </c>
      <c r="V406" s="84">
        <f t="shared" si="248"/>
        <v>5.25</v>
      </c>
      <c r="W406" s="84">
        <f t="shared" si="248"/>
        <v>5.25</v>
      </c>
      <c r="X406" s="84">
        <f t="shared" si="248"/>
        <v>5.25</v>
      </c>
      <c r="Y406" s="84">
        <f t="shared" si="248"/>
        <v>5.25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4">
        <f>B402</f>
        <v>2093.42</v>
      </c>
      <c r="C407" s="84">
        <f t="shared" si="248"/>
        <v>2093.42</v>
      </c>
      <c r="D407" s="84">
        <f t="shared" si="248"/>
        <v>2093.42</v>
      </c>
      <c r="E407" s="84">
        <f t="shared" si="248"/>
        <v>2093.42</v>
      </c>
      <c r="F407" s="84">
        <f t="shared" si="248"/>
        <v>2093.42</v>
      </c>
      <c r="G407" s="84">
        <f t="shared" si="248"/>
        <v>2093.42</v>
      </c>
      <c r="H407" s="84">
        <f t="shared" si="248"/>
        <v>2093.42</v>
      </c>
      <c r="I407" s="84">
        <f t="shared" si="248"/>
        <v>2093.42</v>
      </c>
      <c r="J407" s="84">
        <f t="shared" si="248"/>
        <v>2093.42</v>
      </c>
      <c r="K407" s="84">
        <f t="shared" si="248"/>
        <v>2093.42</v>
      </c>
      <c r="L407" s="84">
        <f t="shared" si="248"/>
        <v>2093.42</v>
      </c>
      <c r="M407" s="84">
        <f t="shared" si="248"/>
        <v>2093.42</v>
      </c>
      <c r="N407" s="84">
        <f t="shared" si="248"/>
        <v>2093.42</v>
      </c>
      <c r="O407" s="84">
        <f t="shared" si="248"/>
        <v>2093.42</v>
      </c>
      <c r="P407" s="84">
        <f t="shared" si="248"/>
        <v>2093.42</v>
      </c>
      <c r="Q407" s="84">
        <f t="shared" si="248"/>
        <v>2093.42</v>
      </c>
      <c r="R407" s="84">
        <f t="shared" si="248"/>
        <v>2093.42</v>
      </c>
      <c r="S407" s="84">
        <f t="shared" si="248"/>
        <v>2093.42</v>
      </c>
      <c r="T407" s="84">
        <f t="shared" si="248"/>
        <v>2093.42</v>
      </c>
      <c r="U407" s="84">
        <f t="shared" si="248"/>
        <v>2093.42</v>
      </c>
      <c r="V407" s="84">
        <f t="shared" si="248"/>
        <v>2093.42</v>
      </c>
      <c r="W407" s="84">
        <f t="shared" si="248"/>
        <v>2093.42</v>
      </c>
      <c r="X407" s="84">
        <f t="shared" si="248"/>
        <v>2093.42</v>
      </c>
      <c r="Y407" s="84">
        <f t="shared" si="248"/>
        <v>2093.42</v>
      </c>
      <c r="Z407" s="38"/>
      <c r="AA407" s="38"/>
    </row>
    <row r="408" spans="1:27" s="60" customFormat="1" ht="18.75" customHeight="1" x14ac:dyDescent="0.2">
      <c r="A408" s="63">
        <v>18</v>
      </c>
      <c r="B408" s="82">
        <f>SUM(B409:B412)</f>
        <v>4672.84</v>
      </c>
      <c r="C408" s="82">
        <f t="shared" ref="C408:Y408" si="249">SUM(C409:C412)</f>
        <v>4604.8</v>
      </c>
      <c r="D408" s="82">
        <f t="shared" si="249"/>
        <v>4623.2800000000007</v>
      </c>
      <c r="E408" s="82">
        <f t="shared" si="249"/>
        <v>4586.38</v>
      </c>
      <c r="F408" s="82">
        <f t="shared" si="249"/>
        <v>4572.3900000000003</v>
      </c>
      <c r="G408" s="82">
        <f t="shared" si="249"/>
        <v>4829.3999999999996</v>
      </c>
      <c r="H408" s="82">
        <f t="shared" si="249"/>
        <v>5112.74</v>
      </c>
      <c r="I408" s="82">
        <f t="shared" si="249"/>
        <v>5247.56</v>
      </c>
      <c r="J408" s="82">
        <f t="shared" si="249"/>
        <v>5577.92</v>
      </c>
      <c r="K408" s="82">
        <f t="shared" si="249"/>
        <v>5559.08</v>
      </c>
      <c r="L408" s="82">
        <f t="shared" si="249"/>
        <v>5561.93</v>
      </c>
      <c r="M408" s="82">
        <f t="shared" si="249"/>
        <v>5553.6500000000005</v>
      </c>
      <c r="N408" s="82">
        <f t="shared" si="249"/>
        <v>5575.84</v>
      </c>
      <c r="O408" s="82">
        <f t="shared" si="249"/>
        <v>5581.08</v>
      </c>
      <c r="P408" s="82">
        <f t="shared" si="249"/>
        <v>5564.11</v>
      </c>
      <c r="Q408" s="82">
        <f t="shared" si="249"/>
        <v>5535</v>
      </c>
      <c r="R408" s="82">
        <f t="shared" si="249"/>
        <v>5233.51</v>
      </c>
      <c r="S408" s="82">
        <f t="shared" si="249"/>
        <v>5279.75</v>
      </c>
      <c r="T408" s="82">
        <f t="shared" si="249"/>
        <v>5451.99</v>
      </c>
      <c r="U408" s="82">
        <f t="shared" si="249"/>
        <v>5688.6500000000005</v>
      </c>
      <c r="V408" s="82">
        <f t="shared" si="249"/>
        <v>5366.67</v>
      </c>
      <c r="W408" s="82">
        <f t="shared" si="249"/>
        <v>5228.75</v>
      </c>
      <c r="X408" s="82">
        <f t="shared" si="249"/>
        <v>4951.9799999999996</v>
      </c>
      <c r="Y408" s="82">
        <f t="shared" si="249"/>
        <v>4876.46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4">
        <f t="shared" ref="B409:Y409" si="250">B93</f>
        <v>1211.22</v>
      </c>
      <c r="C409" s="84">
        <f t="shared" si="250"/>
        <v>1143.18</v>
      </c>
      <c r="D409" s="84">
        <f t="shared" si="250"/>
        <v>1161.6600000000001</v>
      </c>
      <c r="E409" s="84">
        <f t="shared" si="250"/>
        <v>1124.76</v>
      </c>
      <c r="F409" s="84">
        <f t="shared" si="250"/>
        <v>1110.77</v>
      </c>
      <c r="G409" s="84">
        <f t="shared" si="250"/>
        <v>1367.78</v>
      </c>
      <c r="H409" s="84">
        <f t="shared" si="250"/>
        <v>1651.12</v>
      </c>
      <c r="I409" s="84">
        <f t="shared" si="250"/>
        <v>1785.94</v>
      </c>
      <c r="J409" s="84">
        <f t="shared" si="250"/>
        <v>2116.3000000000002</v>
      </c>
      <c r="K409" s="84">
        <f t="shared" si="250"/>
        <v>2097.46</v>
      </c>
      <c r="L409" s="84">
        <f t="shared" si="250"/>
        <v>2100.31</v>
      </c>
      <c r="M409" s="84">
        <f t="shared" si="250"/>
        <v>2092.0300000000002</v>
      </c>
      <c r="N409" s="84">
        <f t="shared" si="250"/>
        <v>2114.2199999999998</v>
      </c>
      <c r="O409" s="84">
        <f t="shared" si="250"/>
        <v>2119.46</v>
      </c>
      <c r="P409" s="84">
        <f t="shared" si="250"/>
        <v>2102.4899999999998</v>
      </c>
      <c r="Q409" s="84">
        <f t="shared" si="250"/>
        <v>2073.38</v>
      </c>
      <c r="R409" s="84">
        <f t="shared" si="250"/>
        <v>1771.89</v>
      </c>
      <c r="S409" s="84">
        <f t="shared" si="250"/>
        <v>1818.13</v>
      </c>
      <c r="T409" s="84">
        <f t="shared" si="250"/>
        <v>1990.37</v>
      </c>
      <c r="U409" s="84">
        <f t="shared" si="250"/>
        <v>2227.0300000000002</v>
      </c>
      <c r="V409" s="84">
        <f t="shared" si="250"/>
        <v>1905.05</v>
      </c>
      <c r="W409" s="84">
        <f t="shared" si="250"/>
        <v>1767.13</v>
      </c>
      <c r="X409" s="84">
        <f t="shared" si="250"/>
        <v>1490.36</v>
      </c>
      <c r="Y409" s="84">
        <f t="shared" si="250"/>
        <v>1414.84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4">
        <f>B405</f>
        <v>1362.95</v>
      </c>
      <c r="C410" s="84">
        <f t="shared" ref="C410:Y412" si="251">C405</f>
        <v>1362.95</v>
      </c>
      <c r="D410" s="84">
        <f t="shared" si="251"/>
        <v>1362.95</v>
      </c>
      <c r="E410" s="84">
        <f t="shared" si="251"/>
        <v>1362.95</v>
      </c>
      <c r="F410" s="84">
        <f t="shared" si="251"/>
        <v>1362.95</v>
      </c>
      <c r="G410" s="84">
        <f t="shared" si="251"/>
        <v>1362.95</v>
      </c>
      <c r="H410" s="84">
        <f t="shared" si="251"/>
        <v>1362.95</v>
      </c>
      <c r="I410" s="84">
        <f t="shared" si="251"/>
        <v>1362.95</v>
      </c>
      <c r="J410" s="84">
        <f t="shared" si="251"/>
        <v>1362.95</v>
      </c>
      <c r="K410" s="84">
        <f t="shared" si="251"/>
        <v>1362.95</v>
      </c>
      <c r="L410" s="84">
        <f t="shared" si="251"/>
        <v>1362.95</v>
      </c>
      <c r="M410" s="84">
        <f t="shared" si="251"/>
        <v>1362.95</v>
      </c>
      <c r="N410" s="84">
        <f t="shared" si="251"/>
        <v>1362.95</v>
      </c>
      <c r="O410" s="84">
        <f t="shared" si="251"/>
        <v>1362.95</v>
      </c>
      <c r="P410" s="84">
        <f t="shared" si="251"/>
        <v>1362.95</v>
      </c>
      <c r="Q410" s="84">
        <f t="shared" si="251"/>
        <v>1362.95</v>
      </c>
      <c r="R410" s="84">
        <f t="shared" si="251"/>
        <v>1362.95</v>
      </c>
      <c r="S410" s="84">
        <f t="shared" si="251"/>
        <v>1362.95</v>
      </c>
      <c r="T410" s="84">
        <f t="shared" si="251"/>
        <v>1362.95</v>
      </c>
      <c r="U410" s="84">
        <f t="shared" si="251"/>
        <v>1362.95</v>
      </c>
      <c r="V410" s="84">
        <f t="shared" si="251"/>
        <v>1362.95</v>
      </c>
      <c r="W410" s="84">
        <f t="shared" si="251"/>
        <v>1362.95</v>
      </c>
      <c r="X410" s="84">
        <f t="shared" si="251"/>
        <v>1362.95</v>
      </c>
      <c r="Y410" s="84">
        <f t="shared" si="251"/>
        <v>1362.95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4">
        <f>B406</f>
        <v>5.25</v>
      </c>
      <c r="C411" s="84">
        <f t="shared" si="251"/>
        <v>5.25</v>
      </c>
      <c r="D411" s="84">
        <f t="shared" si="251"/>
        <v>5.25</v>
      </c>
      <c r="E411" s="84">
        <f t="shared" si="251"/>
        <v>5.25</v>
      </c>
      <c r="F411" s="84">
        <f t="shared" si="251"/>
        <v>5.25</v>
      </c>
      <c r="G411" s="84">
        <f t="shared" si="251"/>
        <v>5.25</v>
      </c>
      <c r="H411" s="84">
        <f t="shared" si="251"/>
        <v>5.25</v>
      </c>
      <c r="I411" s="84">
        <f t="shared" si="251"/>
        <v>5.25</v>
      </c>
      <c r="J411" s="84">
        <f t="shared" si="251"/>
        <v>5.25</v>
      </c>
      <c r="K411" s="84">
        <f t="shared" si="251"/>
        <v>5.25</v>
      </c>
      <c r="L411" s="84">
        <f t="shared" si="251"/>
        <v>5.25</v>
      </c>
      <c r="M411" s="84">
        <f t="shared" si="251"/>
        <v>5.25</v>
      </c>
      <c r="N411" s="84">
        <f t="shared" si="251"/>
        <v>5.25</v>
      </c>
      <c r="O411" s="84">
        <f t="shared" si="251"/>
        <v>5.25</v>
      </c>
      <c r="P411" s="84">
        <f t="shared" si="251"/>
        <v>5.25</v>
      </c>
      <c r="Q411" s="84">
        <f t="shared" si="251"/>
        <v>5.25</v>
      </c>
      <c r="R411" s="84">
        <f t="shared" si="251"/>
        <v>5.25</v>
      </c>
      <c r="S411" s="84">
        <f t="shared" si="251"/>
        <v>5.25</v>
      </c>
      <c r="T411" s="84">
        <f t="shared" si="251"/>
        <v>5.25</v>
      </c>
      <c r="U411" s="84">
        <f t="shared" si="251"/>
        <v>5.25</v>
      </c>
      <c r="V411" s="84">
        <f t="shared" si="251"/>
        <v>5.25</v>
      </c>
      <c r="W411" s="84">
        <f t="shared" si="251"/>
        <v>5.25</v>
      </c>
      <c r="X411" s="84">
        <f t="shared" si="251"/>
        <v>5.25</v>
      </c>
      <c r="Y411" s="84">
        <f t="shared" si="251"/>
        <v>5.25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4">
        <f>B407</f>
        <v>2093.42</v>
      </c>
      <c r="C412" s="84">
        <f t="shared" si="251"/>
        <v>2093.42</v>
      </c>
      <c r="D412" s="84">
        <f t="shared" si="251"/>
        <v>2093.42</v>
      </c>
      <c r="E412" s="84">
        <f t="shared" si="251"/>
        <v>2093.42</v>
      </c>
      <c r="F412" s="84">
        <f t="shared" si="251"/>
        <v>2093.42</v>
      </c>
      <c r="G412" s="84">
        <f t="shared" si="251"/>
        <v>2093.42</v>
      </c>
      <c r="H412" s="84">
        <f t="shared" si="251"/>
        <v>2093.42</v>
      </c>
      <c r="I412" s="84">
        <f t="shared" si="251"/>
        <v>2093.42</v>
      </c>
      <c r="J412" s="84">
        <f t="shared" si="251"/>
        <v>2093.42</v>
      </c>
      <c r="K412" s="84">
        <f t="shared" si="251"/>
        <v>2093.42</v>
      </c>
      <c r="L412" s="84">
        <f t="shared" si="251"/>
        <v>2093.42</v>
      </c>
      <c r="M412" s="84">
        <f t="shared" si="251"/>
        <v>2093.42</v>
      </c>
      <c r="N412" s="84">
        <f t="shared" si="251"/>
        <v>2093.42</v>
      </c>
      <c r="O412" s="84">
        <f t="shared" si="251"/>
        <v>2093.42</v>
      </c>
      <c r="P412" s="84">
        <f t="shared" si="251"/>
        <v>2093.42</v>
      </c>
      <c r="Q412" s="84">
        <f t="shared" si="251"/>
        <v>2093.42</v>
      </c>
      <c r="R412" s="84">
        <f t="shared" si="251"/>
        <v>2093.42</v>
      </c>
      <c r="S412" s="84">
        <f t="shared" si="251"/>
        <v>2093.42</v>
      </c>
      <c r="T412" s="84">
        <f t="shared" si="251"/>
        <v>2093.42</v>
      </c>
      <c r="U412" s="84">
        <f t="shared" si="251"/>
        <v>2093.42</v>
      </c>
      <c r="V412" s="84">
        <f t="shared" si="251"/>
        <v>2093.42</v>
      </c>
      <c r="W412" s="84">
        <f t="shared" si="251"/>
        <v>2093.42</v>
      </c>
      <c r="X412" s="84">
        <f t="shared" si="251"/>
        <v>2093.42</v>
      </c>
      <c r="Y412" s="84">
        <f t="shared" si="251"/>
        <v>2093.42</v>
      </c>
      <c r="Z412" s="38"/>
      <c r="AA412" s="38"/>
    </row>
    <row r="413" spans="1:27" s="60" customFormat="1" ht="18.75" customHeight="1" x14ac:dyDescent="0.2">
      <c r="A413" s="63">
        <v>19</v>
      </c>
      <c r="B413" s="82">
        <f>SUM(B414:B417)</f>
        <v>4768.6499999999996</v>
      </c>
      <c r="C413" s="82">
        <f t="shared" ref="C413:Y413" si="252">SUM(C414:C417)</f>
        <v>4804.6100000000006</v>
      </c>
      <c r="D413" s="82">
        <f t="shared" si="252"/>
        <v>4814.9400000000005</v>
      </c>
      <c r="E413" s="82">
        <f t="shared" si="252"/>
        <v>4755.71</v>
      </c>
      <c r="F413" s="82">
        <f t="shared" si="252"/>
        <v>4776.58</v>
      </c>
      <c r="G413" s="82">
        <f t="shared" si="252"/>
        <v>4895.49</v>
      </c>
      <c r="H413" s="82">
        <f t="shared" si="252"/>
        <v>4927.1499999999996</v>
      </c>
      <c r="I413" s="82">
        <f t="shared" si="252"/>
        <v>5403.58</v>
      </c>
      <c r="J413" s="82">
        <f t="shared" si="252"/>
        <v>5653.1900000000005</v>
      </c>
      <c r="K413" s="82">
        <f t="shared" si="252"/>
        <v>5730.42</v>
      </c>
      <c r="L413" s="82">
        <f t="shared" si="252"/>
        <v>5736.66</v>
      </c>
      <c r="M413" s="82">
        <f t="shared" si="252"/>
        <v>5722.4000000000005</v>
      </c>
      <c r="N413" s="82">
        <f t="shared" si="252"/>
        <v>5749.17</v>
      </c>
      <c r="O413" s="82">
        <f t="shared" si="252"/>
        <v>5933.97</v>
      </c>
      <c r="P413" s="82">
        <f t="shared" si="252"/>
        <v>5942.79</v>
      </c>
      <c r="Q413" s="82">
        <f t="shared" si="252"/>
        <v>5794.43</v>
      </c>
      <c r="R413" s="82">
        <f t="shared" si="252"/>
        <v>5596.41</v>
      </c>
      <c r="S413" s="82">
        <f t="shared" si="252"/>
        <v>5570.7</v>
      </c>
      <c r="T413" s="82">
        <f t="shared" si="252"/>
        <v>5735.67</v>
      </c>
      <c r="U413" s="82">
        <f t="shared" si="252"/>
        <v>5949.59</v>
      </c>
      <c r="V413" s="82">
        <f t="shared" si="252"/>
        <v>5464.14</v>
      </c>
      <c r="W413" s="82">
        <f t="shared" si="252"/>
        <v>5414.76</v>
      </c>
      <c r="X413" s="82">
        <f t="shared" si="252"/>
        <v>5010.95</v>
      </c>
      <c r="Y413" s="82">
        <f t="shared" si="252"/>
        <v>4899.4799999999996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4">
        <f t="shared" ref="B414:Y414" si="253">B98</f>
        <v>1307.03</v>
      </c>
      <c r="C414" s="84">
        <f t="shared" si="253"/>
        <v>1342.99</v>
      </c>
      <c r="D414" s="84">
        <f t="shared" si="253"/>
        <v>1353.32</v>
      </c>
      <c r="E414" s="84">
        <f t="shared" si="253"/>
        <v>1294.0899999999999</v>
      </c>
      <c r="F414" s="84">
        <f t="shared" si="253"/>
        <v>1314.96</v>
      </c>
      <c r="G414" s="84">
        <f t="shared" si="253"/>
        <v>1433.87</v>
      </c>
      <c r="H414" s="84">
        <f t="shared" si="253"/>
        <v>1465.53</v>
      </c>
      <c r="I414" s="84">
        <f t="shared" si="253"/>
        <v>1941.96</v>
      </c>
      <c r="J414" s="84">
        <f t="shared" si="253"/>
        <v>2191.5700000000002</v>
      </c>
      <c r="K414" s="84">
        <f t="shared" si="253"/>
        <v>2268.8000000000002</v>
      </c>
      <c r="L414" s="84">
        <f t="shared" si="253"/>
        <v>2275.04</v>
      </c>
      <c r="M414" s="84">
        <f t="shared" si="253"/>
        <v>2260.7800000000002</v>
      </c>
      <c r="N414" s="84">
        <f t="shared" si="253"/>
        <v>2287.5500000000002</v>
      </c>
      <c r="O414" s="84">
        <f t="shared" si="253"/>
        <v>2472.35</v>
      </c>
      <c r="P414" s="84">
        <f t="shared" si="253"/>
        <v>2481.17</v>
      </c>
      <c r="Q414" s="84">
        <f t="shared" si="253"/>
        <v>2332.81</v>
      </c>
      <c r="R414" s="84">
        <f t="shared" si="253"/>
        <v>2134.79</v>
      </c>
      <c r="S414" s="84">
        <f t="shared" si="253"/>
        <v>2109.08</v>
      </c>
      <c r="T414" s="84">
        <f t="shared" si="253"/>
        <v>2274.0500000000002</v>
      </c>
      <c r="U414" s="84">
        <f t="shared" si="253"/>
        <v>2487.9699999999998</v>
      </c>
      <c r="V414" s="84">
        <f t="shared" si="253"/>
        <v>2002.52</v>
      </c>
      <c r="W414" s="84">
        <f t="shared" si="253"/>
        <v>1953.14</v>
      </c>
      <c r="X414" s="84">
        <f t="shared" si="253"/>
        <v>1549.33</v>
      </c>
      <c r="Y414" s="84">
        <f t="shared" si="253"/>
        <v>1437.86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4">
        <f>B410</f>
        <v>1362.95</v>
      </c>
      <c r="C415" s="84">
        <f t="shared" ref="C415:Y417" si="254">C410</f>
        <v>1362.95</v>
      </c>
      <c r="D415" s="84">
        <f t="shared" si="254"/>
        <v>1362.95</v>
      </c>
      <c r="E415" s="84">
        <f t="shared" si="254"/>
        <v>1362.95</v>
      </c>
      <c r="F415" s="84">
        <f t="shared" si="254"/>
        <v>1362.95</v>
      </c>
      <c r="G415" s="84">
        <f t="shared" si="254"/>
        <v>1362.95</v>
      </c>
      <c r="H415" s="84">
        <f t="shared" si="254"/>
        <v>1362.95</v>
      </c>
      <c r="I415" s="84">
        <f t="shared" si="254"/>
        <v>1362.95</v>
      </c>
      <c r="J415" s="84">
        <f t="shared" si="254"/>
        <v>1362.95</v>
      </c>
      <c r="K415" s="84">
        <f t="shared" si="254"/>
        <v>1362.95</v>
      </c>
      <c r="L415" s="84">
        <f t="shared" si="254"/>
        <v>1362.95</v>
      </c>
      <c r="M415" s="84">
        <f t="shared" si="254"/>
        <v>1362.95</v>
      </c>
      <c r="N415" s="84">
        <f t="shared" si="254"/>
        <v>1362.95</v>
      </c>
      <c r="O415" s="84">
        <f t="shared" si="254"/>
        <v>1362.95</v>
      </c>
      <c r="P415" s="84">
        <f t="shared" si="254"/>
        <v>1362.95</v>
      </c>
      <c r="Q415" s="84">
        <f t="shared" si="254"/>
        <v>1362.95</v>
      </c>
      <c r="R415" s="84">
        <f t="shared" si="254"/>
        <v>1362.95</v>
      </c>
      <c r="S415" s="84">
        <f t="shared" si="254"/>
        <v>1362.95</v>
      </c>
      <c r="T415" s="84">
        <f t="shared" si="254"/>
        <v>1362.95</v>
      </c>
      <c r="U415" s="84">
        <f t="shared" si="254"/>
        <v>1362.95</v>
      </c>
      <c r="V415" s="84">
        <f t="shared" si="254"/>
        <v>1362.95</v>
      </c>
      <c r="W415" s="84">
        <f t="shared" si="254"/>
        <v>1362.95</v>
      </c>
      <c r="X415" s="84">
        <f t="shared" si="254"/>
        <v>1362.95</v>
      </c>
      <c r="Y415" s="84">
        <f t="shared" si="254"/>
        <v>1362.95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4">
        <f>B411</f>
        <v>5.25</v>
      </c>
      <c r="C416" s="84">
        <f t="shared" si="254"/>
        <v>5.25</v>
      </c>
      <c r="D416" s="84">
        <f t="shared" si="254"/>
        <v>5.25</v>
      </c>
      <c r="E416" s="84">
        <f t="shared" si="254"/>
        <v>5.25</v>
      </c>
      <c r="F416" s="84">
        <f t="shared" si="254"/>
        <v>5.25</v>
      </c>
      <c r="G416" s="84">
        <f t="shared" si="254"/>
        <v>5.25</v>
      </c>
      <c r="H416" s="84">
        <f t="shared" si="254"/>
        <v>5.25</v>
      </c>
      <c r="I416" s="84">
        <f t="shared" si="254"/>
        <v>5.25</v>
      </c>
      <c r="J416" s="84">
        <f t="shared" si="254"/>
        <v>5.25</v>
      </c>
      <c r="K416" s="84">
        <f t="shared" si="254"/>
        <v>5.25</v>
      </c>
      <c r="L416" s="84">
        <f t="shared" si="254"/>
        <v>5.25</v>
      </c>
      <c r="M416" s="84">
        <f t="shared" si="254"/>
        <v>5.25</v>
      </c>
      <c r="N416" s="84">
        <f t="shared" si="254"/>
        <v>5.25</v>
      </c>
      <c r="O416" s="84">
        <f t="shared" si="254"/>
        <v>5.25</v>
      </c>
      <c r="P416" s="84">
        <f t="shared" si="254"/>
        <v>5.25</v>
      </c>
      <c r="Q416" s="84">
        <f t="shared" si="254"/>
        <v>5.25</v>
      </c>
      <c r="R416" s="84">
        <f t="shared" si="254"/>
        <v>5.25</v>
      </c>
      <c r="S416" s="84">
        <f t="shared" si="254"/>
        <v>5.25</v>
      </c>
      <c r="T416" s="84">
        <f t="shared" si="254"/>
        <v>5.25</v>
      </c>
      <c r="U416" s="84">
        <f t="shared" si="254"/>
        <v>5.25</v>
      </c>
      <c r="V416" s="84">
        <f t="shared" si="254"/>
        <v>5.25</v>
      </c>
      <c r="W416" s="84">
        <f t="shared" si="254"/>
        <v>5.25</v>
      </c>
      <c r="X416" s="84">
        <f t="shared" si="254"/>
        <v>5.25</v>
      </c>
      <c r="Y416" s="84">
        <f t="shared" si="254"/>
        <v>5.25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4">
        <f>B412</f>
        <v>2093.42</v>
      </c>
      <c r="C417" s="84">
        <f t="shared" si="254"/>
        <v>2093.42</v>
      </c>
      <c r="D417" s="84">
        <f t="shared" si="254"/>
        <v>2093.42</v>
      </c>
      <c r="E417" s="84">
        <f t="shared" si="254"/>
        <v>2093.42</v>
      </c>
      <c r="F417" s="84">
        <f t="shared" si="254"/>
        <v>2093.42</v>
      </c>
      <c r="G417" s="84">
        <f t="shared" si="254"/>
        <v>2093.42</v>
      </c>
      <c r="H417" s="84">
        <f t="shared" si="254"/>
        <v>2093.42</v>
      </c>
      <c r="I417" s="84">
        <f t="shared" si="254"/>
        <v>2093.42</v>
      </c>
      <c r="J417" s="84">
        <f t="shared" si="254"/>
        <v>2093.42</v>
      </c>
      <c r="K417" s="84">
        <f t="shared" si="254"/>
        <v>2093.42</v>
      </c>
      <c r="L417" s="84">
        <f t="shared" si="254"/>
        <v>2093.42</v>
      </c>
      <c r="M417" s="84">
        <f t="shared" si="254"/>
        <v>2093.42</v>
      </c>
      <c r="N417" s="84">
        <f t="shared" si="254"/>
        <v>2093.42</v>
      </c>
      <c r="O417" s="84">
        <f t="shared" si="254"/>
        <v>2093.42</v>
      </c>
      <c r="P417" s="84">
        <f t="shared" si="254"/>
        <v>2093.42</v>
      </c>
      <c r="Q417" s="84">
        <f t="shared" si="254"/>
        <v>2093.42</v>
      </c>
      <c r="R417" s="84">
        <f t="shared" si="254"/>
        <v>2093.42</v>
      </c>
      <c r="S417" s="84">
        <f t="shared" si="254"/>
        <v>2093.42</v>
      </c>
      <c r="T417" s="84">
        <f t="shared" si="254"/>
        <v>2093.42</v>
      </c>
      <c r="U417" s="84">
        <f t="shared" si="254"/>
        <v>2093.42</v>
      </c>
      <c r="V417" s="84">
        <f t="shared" si="254"/>
        <v>2093.42</v>
      </c>
      <c r="W417" s="84">
        <f t="shared" si="254"/>
        <v>2093.42</v>
      </c>
      <c r="X417" s="84">
        <f t="shared" si="254"/>
        <v>2093.42</v>
      </c>
      <c r="Y417" s="84">
        <f t="shared" si="254"/>
        <v>2093.42</v>
      </c>
      <c r="Z417" s="38"/>
      <c r="AA417" s="38"/>
    </row>
    <row r="418" spans="1:27" s="60" customFormat="1" ht="18.75" customHeight="1" x14ac:dyDescent="0.2">
      <c r="A418" s="63">
        <v>20</v>
      </c>
      <c r="B418" s="82">
        <f>SUM(B419:B422)</f>
        <v>5078.6900000000005</v>
      </c>
      <c r="C418" s="82">
        <f t="shared" ref="C418:Y418" si="255">SUM(C419:C422)</f>
        <v>5013.05</v>
      </c>
      <c r="D418" s="82">
        <f t="shared" si="255"/>
        <v>4788.0300000000007</v>
      </c>
      <c r="E418" s="82">
        <f t="shared" si="255"/>
        <v>4882.8999999999996</v>
      </c>
      <c r="F418" s="82">
        <f t="shared" si="255"/>
        <v>4906.8</v>
      </c>
      <c r="G418" s="82">
        <f t="shared" si="255"/>
        <v>4965.99</v>
      </c>
      <c r="H418" s="82">
        <f t="shared" si="255"/>
        <v>5260.55</v>
      </c>
      <c r="I418" s="82">
        <f t="shared" si="255"/>
        <v>5377.56</v>
      </c>
      <c r="J418" s="82">
        <f t="shared" si="255"/>
        <v>5397.8</v>
      </c>
      <c r="K418" s="82">
        <f t="shared" si="255"/>
        <v>5453.45</v>
      </c>
      <c r="L418" s="82">
        <f t="shared" si="255"/>
        <v>5467.85</v>
      </c>
      <c r="M418" s="82">
        <f t="shared" si="255"/>
        <v>5253.45</v>
      </c>
      <c r="N418" s="82">
        <f t="shared" si="255"/>
        <v>5262.29</v>
      </c>
      <c r="O418" s="82">
        <f t="shared" si="255"/>
        <v>5290.49</v>
      </c>
      <c r="P418" s="82">
        <f t="shared" si="255"/>
        <v>5385.07</v>
      </c>
      <c r="Q418" s="82">
        <f t="shared" si="255"/>
        <v>5364.2800000000007</v>
      </c>
      <c r="R418" s="82">
        <f t="shared" si="255"/>
        <v>5392.08</v>
      </c>
      <c r="S418" s="82">
        <f t="shared" si="255"/>
        <v>5350.41</v>
      </c>
      <c r="T418" s="82">
        <f t="shared" si="255"/>
        <v>5272.72</v>
      </c>
      <c r="U418" s="82">
        <f t="shared" si="255"/>
        <v>5415.49</v>
      </c>
      <c r="V418" s="82">
        <f t="shared" si="255"/>
        <v>5249.58</v>
      </c>
      <c r="W418" s="82">
        <f t="shared" si="255"/>
        <v>5184.34</v>
      </c>
      <c r="X418" s="82">
        <f t="shared" si="255"/>
        <v>5250.71</v>
      </c>
      <c r="Y418" s="82">
        <f t="shared" si="255"/>
        <v>5089.45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4">
        <f t="shared" ref="B419:Y419" si="256">B103</f>
        <v>1617.07</v>
      </c>
      <c r="C419" s="84">
        <f t="shared" si="256"/>
        <v>1551.43</v>
      </c>
      <c r="D419" s="84">
        <f t="shared" si="256"/>
        <v>1326.41</v>
      </c>
      <c r="E419" s="84">
        <f t="shared" si="256"/>
        <v>1421.28</v>
      </c>
      <c r="F419" s="84">
        <f t="shared" si="256"/>
        <v>1445.18</v>
      </c>
      <c r="G419" s="84">
        <f t="shared" si="256"/>
        <v>1504.37</v>
      </c>
      <c r="H419" s="84">
        <f t="shared" si="256"/>
        <v>1798.93</v>
      </c>
      <c r="I419" s="84">
        <f t="shared" si="256"/>
        <v>1915.94</v>
      </c>
      <c r="J419" s="84">
        <f t="shared" si="256"/>
        <v>1936.18</v>
      </c>
      <c r="K419" s="84">
        <f t="shared" si="256"/>
        <v>1991.83</v>
      </c>
      <c r="L419" s="84">
        <f t="shared" si="256"/>
        <v>2006.23</v>
      </c>
      <c r="M419" s="84">
        <f t="shared" si="256"/>
        <v>1791.83</v>
      </c>
      <c r="N419" s="84">
        <f t="shared" si="256"/>
        <v>1800.67</v>
      </c>
      <c r="O419" s="84">
        <f t="shared" si="256"/>
        <v>1828.87</v>
      </c>
      <c r="P419" s="84">
        <f t="shared" si="256"/>
        <v>1923.45</v>
      </c>
      <c r="Q419" s="84">
        <f t="shared" si="256"/>
        <v>1902.66</v>
      </c>
      <c r="R419" s="84">
        <f t="shared" si="256"/>
        <v>1930.46</v>
      </c>
      <c r="S419" s="84">
        <f t="shared" si="256"/>
        <v>1888.79</v>
      </c>
      <c r="T419" s="84">
        <f t="shared" si="256"/>
        <v>1811.1</v>
      </c>
      <c r="U419" s="84">
        <f t="shared" si="256"/>
        <v>1953.87</v>
      </c>
      <c r="V419" s="84">
        <f t="shared" si="256"/>
        <v>1787.96</v>
      </c>
      <c r="W419" s="84">
        <f t="shared" si="256"/>
        <v>1722.72</v>
      </c>
      <c r="X419" s="84">
        <f t="shared" si="256"/>
        <v>1789.09</v>
      </c>
      <c r="Y419" s="84">
        <f t="shared" si="256"/>
        <v>1627.83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4">
        <f>B415</f>
        <v>1362.95</v>
      </c>
      <c r="C420" s="84">
        <f t="shared" ref="C420:Y422" si="257">C415</f>
        <v>1362.95</v>
      </c>
      <c r="D420" s="84">
        <f t="shared" si="257"/>
        <v>1362.95</v>
      </c>
      <c r="E420" s="84">
        <f t="shared" si="257"/>
        <v>1362.95</v>
      </c>
      <c r="F420" s="84">
        <f t="shared" si="257"/>
        <v>1362.95</v>
      </c>
      <c r="G420" s="84">
        <f t="shared" si="257"/>
        <v>1362.95</v>
      </c>
      <c r="H420" s="84">
        <f t="shared" si="257"/>
        <v>1362.95</v>
      </c>
      <c r="I420" s="84">
        <f t="shared" si="257"/>
        <v>1362.95</v>
      </c>
      <c r="J420" s="84">
        <f t="shared" si="257"/>
        <v>1362.95</v>
      </c>
      <c r="K420" s="84">
        <f t="shared" si="257"/>
        <v>1362.95</v>
      </c>
      <c r="L420" s="84">
        <f t="shared" si="257"/>
        <v>1362.95</v>
      </c>
      <c r="M420" s="84">
        <f t="shared" si="257"/>
        <v>1362.95</v>
      </c>
      <c r="N420" s="84">
        <f t="shared" si="257"/>
        <v>1362.95</v>
      </c>
      <c r="O420" s="84">
        <f t="shared" si="257"/>
        <v>1362.95</v>
      </c>
      <c r="P420" s="84">
        <f t="shared" si="257"/>
        <v>1362.95</v>
      </c>
      <c r="Q420" s="84">
        <f t="shared" si="257"/>
        <v>1362.95</v>
      </c>
      <c r="R420" s="84">
        <f t="shared" si="257"/>
        <v>1362.95</v>
      </c>
      <c r="S420" s="84">
        <f t="shared" si="257"/>
        <v>1362.95</v>
      </c>
      <c r="T420" s="84">
        <f t="shared" si="257"/>
        <v>1362.95</v>
      </c>
      <c r="U420" s="84">
        <f t="shared" si="257"/>
        <v>1362.95</v>
      </c>
      <c r="V420" s="84">
        <f t="shared" si="257"/>
        <v>1362.95</v>
      </c>
      <c r="W420" s="84">
        <f t="shared" si="257"/>
        <v>1362.95</v>
      </c>
      <c r="X420" s="84">
        <f t="shared" si="257"/>
        <v>1362.95</v>
      </c>
      <c r="Y420" s="84">
        <f t="shared" si="257"/>
        <v>1362.95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4">
        <f>B416</f>
        <v>5.25</v>
      </c>
      <c r="C421" s="84">
        <f t="shared" si="257"/>
        <v>5.25</v>
      </c>
      <c r="D421" s="84">
        <f t="shared" si="257"/>
        <v>5.25</v>
      </c>
      <c r="E421" s="84">
        <f t="shared" si="257"/>
        <v>5.25</v>
      </c>
      <c r="F421" s="84">
        <f t="shared" si="257"/>
        <v>5.25</v>
      </c>
      <c r="G421" s="84">
        <f t="shared" si="257"/>
        <v>5.25</v>
      </c>
      <c r="H421" s="84">
        <f t="shared" si="257"/>
        <v>5.25</v>
      </c>
      <c r="I421" s="84">
        <f t="shared" si="257"/>
        <v>5.25</v>
      </c>
      <c r="J421" s="84">
        <f t="shared" si="257"/>
        <v>5.25</v>
      </c>
      <c r="K421" s="84">
        <f t="shared" si="257"/>
        <v>5.25</v>
      </c>
      <c r="L421" s="84">
        <f t="shared" si="257"/>
        <v>5.25</v>
      </c>
      <c r="M421" s="84">
        <f t="shared" si="257"/>
        <v>5.25</v>
      </c>
      <c r="N421" s="84">
        <f t="shared" si="257"/>
        <v>5.25</v>
      </c>
      <c r="O421" s="84">
        <f t="shared" si="257"/>
        <v>5.25</v>
      </c>
      <c r="P421" s="84">
        <f t="shared" si="257"/>
        <v>5.25</v>
      </c>
      <c r="Q421" s="84">
        <f t="shared" si="257"/>
        <v>5.25</v>
      </c>
      <c r="R421" s="84">
        <f t="shared" si="257"/>
        <v>5.25</v>
      </c>
      <c r="S421" s="84">
        <f t="shared" si="257"/>
        <v>5.25</v>
      </c>
      <c r="T421" s="84">
        <f t="shared" si="257"/>
        <v>5.25</v>
      </c>
      <c r="U421" s="84">
        <f t="shared" si="257"/>
        <v>5.25</v>
      </c>
      <c r="V421" s="84">
        <f t="shared" si="257"/>
        <v>5.25</v>
      </c>
      <c r="W421" s="84">
        <f t="shared" si="257"/>
        <v>5.25</v>
      </c>
      <c r="X421" s="84">
        <f t="shared" si="257"/>
        <v>5.25</v>
      </c>
      <c r="Y421" s="84">
        <f t="shared" si="257"/>
        <v>5.25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4">
        <f>B417</f>
        <v>2093.42</v>
      </c>
      <c r="C422" s="84">
        <f t="shared" si="257"/>
        <v>2093.42</v>
      </c>
      <c r="D422" s="84">
        <f t="shared" si="257"/>
        <v>2093.42</v>
      </c>
      <c r="E422" s="84">
        <f t="shared" si="257"/>
        <v>2093.42</v>
      </c>
      <c r="F422" s="84">
        <f t="shared" si="257"/>
        <v>2093.42</v>
      </c>
      <c r="G422" s="84">
        <f t="shared" si="257"/>
        <v>2093.42</v>
      </c>
      <c r="H422" s="84">
        <f t="shared" si="257"/>
        <v>2093.42</v>
      </c>
      <c r="I422" s="84">
        <f t="shared" si="257"/>
        <v>2093.42</v>
      </c>
      <c r="J422" s="84">
        <f t="shared" si="257"/>
        <v>2093.42</v>
      </c>
      <c r="K422" s="84">
        <f t="shared" si="257"/>
        <v>2093.42</v>
      </c>
      <c r="L422" s="84">
        <f t="shared" si="257"/>
        <v>2093.42</v>
      </c>
      <c r="M422" s="84">
        <f t="shared" si="257"/>
        <v>2093.42</v>
      </c>
      <c r="N422" s="84">
        <f t="shared" si="257"/>
        <v>2093.42</v>
      </c>
      <c r="O422" s="84">
        <f t="shared" si="257"/>
        <v>2093.42</v>
      </c>
      <c r="P422" s="84">
        <f t="shared" si="257"/>
        <v>2093.42</v>
      </c>
      <c r="Q422" s="84">
        <f t="shared" si="257"/>
        <v>2093.42</v>
      </c>
      <c r="R422" s="84">
        <f t="shared" si="257"/>
        <v>2093.42</v>
      </c>
      <c r="S422" s="84">
        <f t="shared" si="257"/>
        <v>2093.42</v>
      </c>
      <c r="T422" s="84">
        <f t="shared" si="257"/>
        <v>2093.42</v>
      </c>
      <c r="U422" s="84">
        <f t="shared" si="257"/>
        <v>2093.42</v>
      </c>
      <c r="V422" s="84">
        <f t="shared" si="257"/>
        <v>2093.42</v>
      </c>
      <c r="W422" s="84">
        <f t="shared" si="257"/>
        <v>2093.42</v>
      </c>
      <c r="X422" s="84">
        <f t="shared" si="257"/>
        <v>2093.42</v>
      </c>
      <c r="Y422" s="84">
        <f t="shared" si="257"/>
        <v>2093.42</v>
      </c>
      <c r="Z422" s="38"/>
      <c r="AA422" s="38"/>
    </row>
    <row r="423" spans="1:27" s="60" customFormat="1" ht="18.75" customHeight="1" x14ac:dyDescent="0.2">
      <c r="A423" s="63">
        <v>21</v>
      </c>
      <c r="B423" s="82">
        <f>SUM(B424:B427)</f>
        <v>4889.59</v>
      </c>
      <c r="C423" s="82">
        <f t="shared" ref="C423:Y423" si="258">SUM(C424:C427)</f>
        <v>4874.49</v>
      </c>
      <c r="D423" s="82">
        <f t="shared" si="258"/>
        <v>4849.9400000000005</v>
      </c>
      <c r="E423" s="82">
        <f t="shared" si="258"/>
        <v>4850.5200000000004</v>
      </c>
      <c r="F423" s="82">
        <f t="shared" si="258"/>
        <v>4944.34</v>
      </c>
      <c r="G423" s="82">
        <f t="shared" si="258"/>
        <v>4988.32</v>
      </c>
      <c r="H423" s="82">
        <f t="shared" si="258"/>
        <v>5260.84</v>
      </c>
      <c r="I423" s="82">
        <f t="shared" si="258"/>
        <v>5330.6</v>
      </c>
      <c r="J423" s="82">
        <f t="shared" si="258"/>
        <v>5492.14</v>
      </c>
      <c r="K423" s="82">
        <f t="shared" si="258"/>
        <v>5504.25</v>
      </c>
      <c r="L423" s="82">
        <f t="shared" si="258"/>
        <v>5374.85</v>
      </c>
      <c r="M423" s="82">
        <f t="shared" si="258"/>
        <v>5259.4</v>
      </c>
      <c r="N423" s="82">
        <f t="shared" si="258"/>
        <v>5289.04</v>
      </c>
      <c r="O423" s="82">
        <f t="shared" si="258"/>
        <v>5306.84</v>
      </c>
      <c r="P423" s="82">
        <f t="shared" si="258"/>
        <v>5140.62</v>
      </c>
      <c r="Q423" s="82">
        <f t="shared" si="258"/>
        <v>5121.2299999999996</v>
      </c>
      <c r="R423" s="82">
        <f t="shared" si="258"/>
        <v>5130.08</v>
      </c>
      <c r="S423" s="82">
        <f t="shared" si="258"/>
        <v>5146.26</v>
      </c>
      <c r="T423" s="82">
        <f t="shared" si="258"/>
        <v>5156.2700000000004</v>
      </c>
      <c r="U423" s="82">
        <f t="shared" si="258"/>
        <v>5295.5300000000007</v>
      </c>
      <c r="V423" s="82">
        <f t="shared" si="258"/>
        <v>5202.2299999999996</v>
      </c>
      <c r="W423" s="82">
        <f t="shared" si="258"/>
        <v>5057.57</v>
      </c>
      <c r="X423" s="82">
        <f t="shared" si="258"/>
        <v>4835.58</v>
      </c>
      <c r="Y423" s="82">
        <f t="shared" si="258"/>
        <v>4804.24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4">
        <f t="shared" ref="B424:Y424" si="259">B108</f>
        <v>1427.97</v>
      </c>
      <c r="C424" s="84">
        <f t="shared" si="259"/>
        <v>1412.87</v>
      </c>
      <c r="D424" s="84">
        <f t="shared" si="259"/>
        <v>1388.32</v>
      </c>
      <c r="E424" s="84">
        <f t="shared" si="259"/>
        <v>1388.9</v>
      </c>
      <c r="F424" s="84">
        <f t="shared" si="259"/>
        <v>1482.72</v>
      </c>
      <c r="G424" s="84">
        <f t="shared" si="259"/>
        <v>1526.7</v>
      </c>
      <c r="H424" s="84">
        <f t="shared" si="259"/>
        <v>1799.22</v>
      </c>
      <c r="I424" s="84">
        <f t="shared" si="259"/>
        <v>1868.98</v>
      </c>
      <c r="J424" s="84">
        <f t="shared" si="259"/>
        <v>2030.52</v>
      </c>
      <c r="K424" s="84">
        <f t="shared" si="259"/>
        <v>2042.63</v>
      </c>
      <c r="L424" s="84">
        <f t="shared" si="259"/>
        <v>1913.23</v>
      </c>
      <c r="M424" s="84">
        <f t="shared" si="259"/>
        <v>1797.78</v>
      </c>
      <c r="N424" s="84">
        <f t="shared" si="259"/>
        <v>1827.42</v>
      </c>
      <c r="O424" s="84">
        <f t="shared" si="259"/>
        <v>1845.22</v>
      </c>
      <c r="P424" s="84">
        <f t="shared" si="259"/>
        <v>1679</v>
      </c>
      <c r="Q424" s="84">
        <f t="shared" si="259"/>
        <v>1659.61</v>
      </c>
      <c r="R424" s="84">
        <f t="shared" si="259"/>
        <v>1668.46</v>
      </c>
      <c r="S424" s="84">
        <f t="shared" si="259"/>
        <v>1684.64</v>
      </c>
      <c r="T424" s="84">
        <f t="shared" si="259"/>
        <v>1694.65</v>
      </c>
      <c r="U424" s="84">
        <f t="shared" si="259"/>
        <v>1833.91</v>
      </c>
      <c r="V424" s="84">
        <f t="shared" si="259"/>
        <v>1740.61</v>
      </c>
      <c r="W424" s="84">
        <f t="shared" si="259"/>
        <v>1595.95</v>
      </c>
      <c r="X424" s="84">
        <f t="shared" si="259"/>
        <v>1373.96</v>
      </c>
      <c r="Y424" s="84">
        <f t="shared" si="259"/>
        <v>1342.62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4">
        <f>B420</f>
        <v>1362.95</v>
      </c>
      <c r="C425" s="84">
        <f t="shared" ref="C425:Y427" si="260">C420</f>
        <v>1362.95</v>
      </c>
      <c r="D425" s="84">
        <f t="shared" si="260"/>
        <v>1362.95</v>
      </c>
      <c r="E425" s="84">
        <f t="shared" si="260"/>
        <v>1362.95</v>
      </c>
      <c r="F425" s="84">
        <f t="shared" si="260"/>
        <v>1362.95</v>
      </c>
      <c r="G425" s="84">
        <f t="shared" si="260"/>
        <v>1362.95</v>
      </c>
      <c r="H425" s="84">
        <f t="shared" si="260"/>
        <v>1362.95</v>
      </c>
      <c r="I425" s="84">
        <f t="shared" si="260"/>
        <v>1362.95</v>
      </c>
      <c r="J425" s="84">
        <f t="shared" si="260"/>
        <v>1362.95</v>
      </c>
      <c r="K425" s="84">
        <f t="shared" si="260"/>
        <v>1362.95</v>
      </c>
      <c r="L425" s="84">
        <f t="shared" si="260"/>
        <v>1362.95</v>
      </c>
      <c r="M425" s="84">
        <f t="shared" si="260"/>
        <v>1362.95</v>
      </c>
      <c r="N425" s="84">
        <f t="shared" si="260"/>
        <v>1362.95</v>
      </c>
      <c r="O425" s="84">
        <f t="shared" si="260"/>
        <v>1362.95</v>
      </c>
      <c r="P425" s="84">
        <f t="shared" si="260"/>
        <v>1362.95</v>
      </c>
      <c r="Q425" s="84">
        <f t="shared" si="260"/>
        <v>1362.95</v>
      </c>
      <c r="R425" s="84">
        <f t="shared" si="260"/>
        <v>1362.95</v>
      </c>
      <c r="S425" s="84">
        <f t="shared" si="260"/>
        <v>1362.95</v>
      </c>
      <c r="T425" s="84">
        <f t="shared" si="260"/>
        <v>1362.95</v>
      </c>
      <c r="U425" s="84">
        <f t="shared" si="260"/>
        <v>1362.95</v>
      </c>
      <c r="V425" s="84">
        <f t="shared" si="260"/>
        <v>1362.95</v>
      </c>
      <c r="W425" s="84">
        <f t="shared" si="260"/>
        <v>1362.95</v>
      </c>
      <c r="X425" s="84">
        <f t="shared" si="260"/>
        <v>1362.95</v>
      </c>
      <c r="Y425" s="84">
        <f t="shared" si="260"/>
        <v>1362.95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4">
        <f>B421</f>
        <v>5.25</v>
      </c>
      <c r="C426" s="84">
        <f t="shared" si="260"/>
        <v>5.25</v>
      </c>
      <c r="D426" s="84">
        <f t="shared" si="260"/>
        <v>5.25</v>
      </c>
      <c r="E426" s="84">
        <f t="shared" si="260"/>
        <v>5.25</v>
      </c>
      <c r="F426" s="84">
        <f t="shared" si="260"/>
        <v>5.25</v>
      </c>
      <c r="G426" s="84">
        <f t="shared" si="260"/>
        <v>5.25</v>
      </c>
      <c r="H426" s="84">
        <f t="shared" si="260"/>
        <v>5.25</v>
      </c>
      <c r="I426" s="84">
        <f t="shared" si="260"/>
        <v>5.25</v>
      </c>
      <c r="J426" s="84">
        <f t="shared" si="260"/>
        <v>5.25</v>
      </c>
      <c r="K426" s="84">
        <f t="shared" si="260"/>
        <v>5.25</v>
      </c>
      <c r="L426" s="84">
        <f t="shared" si="260"/>
        <v>5.25</v>
      </c>
      <c r="M426" s="84">
        <f t="shared" si="260"/>
        <v>5.25</v>
      </c>
      <c r="N426" s="84">
        <f t="shared" si="260"/>
        <v>5.25</v>
      </c>
      <c r="O426" s="84">
        <f t="shared" si="260"/>
        <v>5.25</v>
      </c>
      <c r="P426" s="84">
        <f t="shared" si="260"/>
        <v>5.25</v>
      </c>
      <c r="Q426" s="84">
        <f t="shared" si="260"/>
        <v>5.25</v>
      </c>
      <c r="R426" s="84">
        <f t="shared" si="260"/>
        <v>5.25</v>
      </c>
      <c r="S426" s="84">
        <f t="shared" si="260"/>
        <v>5.25</v>
      </c>
      <c r="T426" s="84">
        <f t="shared" si="260"/>
        <v>5.25</v>
      </c>
      <c r="U426" s="84">
        <f t="shared" si="260"/>
        <v>5.25</v>
      </c>
      <c r="V426" s="84">
        <f t="shared" si="260"/>
        <v>5.25</v>
      </c>
      <c r="W426" s="84">
        <f t="shared" si="260"/>
        <v>5.25</v>
      </c>
      <c r="X426" s="84">
        <f t="shared" si="260"/>
        <v>5.25</v>
      </c>
      <c r="Y426" s="84">
        <f t="shared" si="260"/>
        <v>5.25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4">
        <f>B422</f>
        <v>2093.42</v>
      </c>
      <c r="C427" s="84">
        <f t="shared" si="260"/>
        <v>2093.42</v>
      </c>
      <c r="D427" s="84">
        <f t="shared" si="260"/>
        <v>2093.42</v>
      </c>
      <c r="E427" s="84">
        <f t="shared" si="260"/>
        <v>2093.42</v>
      </c>
      <c r="F427" s="84">
        <f t="shared" si="260"/>
        <v>2093.42</v>
      </c>
      <c r="G427" s="84">
        <f t="shared" si="260"/>
        <v>2093.42</v>
      </c>
      <c r="H427" s="84">
        <f t="shared" si="260"/>
        <v>2093.42</v>
      </c>
      <c r="I427" s="84">
        <f t="shared" si="260"/>
        <v>2093.42</v>
      </c>
      <c r="J427" s="84">
        <f t="shared" si="260"/>
        <v>2093.42</v>
      </c>
      <c r="K427" s="84">
        <f t="shared" si="260"/>
        <v>2093.42</v>
      </c>
      <c r="L427" s="84">
        <f t="shared" si="260"/>
        <v>2093.42</v>
      </c>
      <c r="M427" s="84">
        <f t="shared" si="260"/>
        <v>2093.42</v>
      </c>
      <c r="N427" s="84">
        <f t="shared" si="260"/>
        <v>2093.42</v>
      </c>
      <c r="O427" s="84">
        <f t="shared" si="260"/>
        <v>2093.42</v>
      </c>
      <c r="P427" s="84">
        <f t="shared" si="260"/>
        <v>2093.42</v>
      </c>
      <c r="Q427" s="84">
        <f t="shared" si="260"/>
        <v>2093.42</v>
      </c>
      <c r="R427" s="84">
        <f t="shared" si="260"/>
        <v>2093.42</v>
      </c>
      <c r="S427" s="84">
        <f t="shared" si="260"/>
        <v>2093.42</v>
      </c>
      <c r="T427" s="84">
        <f t="shared" si="260"/>
        <v>2093.42</v>
      </c>
      <c r="U427" s="84">
        <f t="shared" si="260"/>
        <v>2093.42</v>
      </c>
      <c r="V427" s="84">
        <f t="shared" si="260"/>
        <v>2093.42</v>
      </c>
      <c r="W427" s="84">
        <f t="shared" si="260"/>
        <v>2093.42</v>
      </c>
      <c r="X427" s="84">
        <f t="shared" si="260"/>
        <v>2093.42</v>
      </c>
      <c r="Y427" s="84">
        <f t="shared" si="260"/>
        <v>2093.42</v>
      </c>
      <c r="Z427" s="38"/>
      <c r="AA427" s="38"/>
    </row>
    <row r="428" spans="1:27" s="60" customFormat="1" ht="18.75" customHeight="1" x14ac:dyDescent="0.2">
      <c r="A428" s="63">
        <v>22</v>
      </c>
      <c r="B428" s="82">
        <f>SUM(B429:B432)</f>
        <v>5037.71</v>
      </c>
      <c r="C428" s="82">
        <f t="shared" ref="C428:Y428" si="261">SUM(C429:C432)</f>
        <v>4865.47</v>
      </c>
      <c r="D428" s="82">
        <f t="shared" si="261"/>
        <v>5224.5</v>
      </c>
      <c r="E428" s="82">
        <f t="shared" si="261"/>
        <v>5230.9799999999996</v>
      </c>
      <c r="F428" s="82">
        <f t="shared" si="261"/>
        <v>5226.74</v>
      </c>
      <c r="G428" s="82">
        <f t="shared" si="261"/>
        <v>5160.83</v>
      </c>
      <c r="H428" s="82">
        <f t="shared" si="261"/>
        <v>5389.71</v>
      </c>
      <c r="I428" s="82">
        <f t="shared" si="261"/>
        <v>5459.04</v>
      </c>
      <c r="J428" s="82">
        <f t="shared" si="261"/>
        <v>5461.87</v>
      </c>
      <c r="K428" s="82">
        <f t="shared" si="261"/>
        <v>5462.41</v>
      </c>
      <c r="L428" s="82">
        <f t="shared" si="261"/>
        <v>5456.95</v>
      </c>
      <c r="M428" s="82">
        <f t="shared" si="261"/>
        <v>5252.5300000000007</v>
      </c>
      <c r="N428" s="82">
        <f t="shared" si="261"/>
        <v>5256.46</v>
      </c>
      <c r="O428" s="82">
        <f t="shared" si="261"/>
        <v>5267.21</v>
      </c>
      <c r="P428" s="82">
        <f t="shared" si="261"/>
        <v>5262.43</v>
      </c>
      <c r="Q428" s="82">
        <f t="shared" si="261"/>
        <v>5267.25</v>
      </c>
      <c r="R428" s="82">
        <f t="shared" si="261"/>
        <v>5258.98</v>
      </c>
      <c r="S428" s="82">
        <f t="shared" si="261"/>
        <v>5279.81</v>
      </c>
      <c r="T428" s="82">
        <f t="shared" si="261"/>
        <v>5289.95</v>
      </c>
      <c r="U428" s="82">
        <f t="shared" si="261"/>
        <v>5289.73</v>
      </c>
      <c r="V428" s="82">
        <f t="shared" si="261"/>
        <v>5384.21</v>
      </c>
      <c r="W428" s="82">
        <f t="shared" si="261"/>
        <v>5235.34</v>
      </c>
      <c r="X428" s="82">
        <f t="shared" si="261"/>
        <v>5320.26</v>
      </c>
      <c r="Y428" s="82">
        <f t="shared" si="261"/>
        <v>5138.33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4">
        <f t="shared" ref="B429:Y429" si="262">B113</f>
        <v>1576.09</v>
      </c>
      <c r="C429" s="84">
        <f t="shared" si="262"/>
        <v>1403.85</v>
      </c>
      <c r="D429" s="84">
        <f t="shared" si="262"/>
        <v>1762.88</v>
      </c>
      <c r="E429" s="84">
        <f t="shared" si="262"/>
        <v>1769.36</v>
      </c>
      <c r="F429" s="84">
        <f t="shared" si="262"/>
        <v>1765.12</v>
      </c>
      <c r="G429" s="84">
        <f t="shared" si="262"/>
        <v>1699.21</v>
      </c>
      <c r="H429" s="84">
        <f t="shared" si="262"/>
        <v>1928.09</v>
      </c>
      <c r="I429" s="84">
        <f t="shared" si="262"/>
        <v>1997.42</v>
      </c>
      <c r="J429" s="84">
        <f t="shared" si="262"/>
        <v>2000.25</v>
      </c>
      <c r="K429" s="84">
        <f t="shared" si="262"/>
        <v>2000.79</v>
      </c>
      <c r="L429" s="84">
        <f t="shared" si="262"/>
        <v>1995.33</v>
      </c>
      <c r="M429" s="84">
        <f t="shared" si="262"/>
        <v>1790.91</v>
      </c>
      <c r="N429" s="84">
        <f t="shared" si="262"/>
        <v>1794.84</v>
      </c>
      <c r="O429" s="84">
        <f t="shared" si="262"/>
        <v>1805.59</v>
      </c>
      <c r="P429" s="84">
        <f t="shared" si="262"/>
        <v>1800.81</v>
      </c>
      <c r="Q429" s="84">
        <f t="shared" si="262"/>
        <v>1805.63</v>
      </c>
      <c r="R429" s="84">
        <f t="shared" si="262"/>
        <v>1797.36</v>
      </c>
      <c r="S429" s="84">
        <f t="shared" si="262"/>
        <v>1818.19</v>
      </c>
      <c r="T429" s="84">
        <f t="shared" si="262"/>
        <v>1828.33</v>
      </c>
      <c r="U429" s="84">
        <f t="shared" si="262"/>
        <v>1828.11</v>
      </c>
      <c r="V429" s="84">
        <f t="shared" si="262"/>
        <v>1922.59</v>
      </c>
      <c r="W429" s="84">
        <f t="shared" si="262"/>
        <v>1773.72</v>
      </c>
      <c r="X429" s="84">
        <f t="shared" si="262"/>
        <v>1858.64</v>
      </c>
      <c r="Y429" s="84">
        <f t="shared" si="262"/>
        <v>1676.71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4">
        <f>B425</f>
        <v>1362.95</v>
      </c>
      <c r="C430" s="84">
        <f t="shared" ref="C430:Y432" si="263">C425</f>
        <v>1362.95</v>
      </c>
      <c r="D430" s="84">
        <f t="shared" si="263"/>
        <v>1362.95</v>
      </c>
      <c r="E430" s="84">
        <f t="shared" si="263"/>
        <v>1362.95</v>
      </c>
      <c r="F430" s="84">
        <f t="shared" si="263"/>
        <v>1362.95</v>
      </c>
      <c r="G430" s="84">
        <f t="shared" si="263"/>
        <v>1362.95</v>
      </c>
      <c r="H430" s="84">
        <f t="shared" si="263"/>
        <v>1362.95</v>
      </c>
      <c r="I430" s="84">
        <f t="shared" si="263"/>
        <v>1362.95</v>
      </c>
      <c r="J430" s="84">
        <f t="shared" si="263"/>
        <v>1362.95</v>
      </c>
      <c r="K430" s="84">
        <f t="shared" si="263"/>
        <v>1362.95</v>
      </c>
      <c r="L430" s="84">
        <f t="shared" si="263"/>
        <v>1362.95</v>
      </c>
      <c r="M430" s="84">
        <f t="shared" si="263"/>
        <v>1362.95</v>
      </c>
      <c r="N430" s="84">
        <f t="shared" si="263"/>
        <v>1362.95</v>
      </c>
      <c r="O430" s="84">
        <f t="shared" si="263"/>
        <v>1362.95</v>
      </c>
      <c r="P430" s="84">
        <f t="shared" si="263"/>
        <v>1362.95</v>
      </c>
      <c r="Q430" s="84">
        <f t="shared" si="263"/>
        <v>1362.95</v>
      </c>
      <c r="R430" s="84">
        <f t="shared" si="263"/>
        <v>1362.95</v>
      </c>
      <c r="S430" s="84">
        <f t="shared" si="263"/>
        <v>1362.95</v>
      </c>
      <c r="T430" s="84">
        <f t="shared" si="263"/>
        <v>1362.95</v>
      </c>
      <c r="U430" s="84">
        <f t="shared" si="263"/>
        <v>1362.95</v>
      </c>
      <c r="V430" s="84">
        <f t="shared" si="263"/>
        <v>1362.95</v>
      </c>
      <c r="W430" s="84">
        <f t="shared" si="263"/>
        <v>1362.95</v>
      </c>
      <c r="X430" s="84">
        <f t="shared" si="263"/>
        <v>1362.95</v>
      </c>
      <c r="Y430" s="84">
        <f t="shared" si="263"/>
        <v>1362.95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4">
        <f>B426</f>
        <v>5.25</v>
      </c>
      <c r="C431" s="84">
        <f t="shared" si="263"/>
        <v>5.25</v>
      </c>
      <c r="D431" s="84">
        <f t="shared" si="263"/>
        <v>5.25</v>
      </c>
      <c r="E431" s="84">
        <f t="shared" si="263"/>
        <v>5.25</v>
      </c>
      <c r="F431" s="84">
        <f t="shared" si="263"/>
        <v>5.25</v>
      </c>
      <c r="G431" s="84">
        <f t="shared" si="263"/>
        <v>5.25</v>
      </c>
      <c r="H431" s="84">
        <f t="shared" si="263"/>
        <v>5.25</v>
      </c>
      <c r="I431" s="84">
        <f t="shared" si="263"/>
        <v>5.25</v>
      </c>
      <c r="J431" s="84">
        <f t="shared" si="263"/>
        <v>5.25</v>
      </c>
      <c r="K431" s="84">
        <f t="shared" si="263"/>
        <v>5.25</v>
      </c>
      <c r="L431" s="84">
        <f t="shared" si="263"/>
        <v>5.25</v>
      </c>
      <c r="M431" s="84">
        <f t="shared" si="263"/>
        <v>5.25</v>
      </c>
      <c r="N431" s="84">
        <f t="shared" si="263"/>
        <v>5.25</v>
      </c>
      <c r="O431" s="84">
        <f t="shared" si="263"/>
        <v>5.25</v>
      </c>
      <c r="P431" s="84">
        <f t="shared" si="263"/>
        <v>5.25</v>
      </c>
      <c r="Q431" s="84">
        <f t="shared" si="263"/>
        <v>5.25</v>
      </c>
      <c r="R431" s="84">
        <f t="shared" si="263"/>
        <v>5.25</v>
      </c>
      <c r="S431" s="84">
        <f t="shared" si="263"/>
        <v>5.25</v>
      </c>
      <c r="T431" s="84">
        <f t="shared" si="263"/>
        <v>5.25</v>
      </c>
      <c r="U431" s="84">
        <f t="shared" si="263"/>
        <v>5.25</v>
      </c>
      <c r="V431" s="84">
        <f t="shared" si="263"/>
        <v>5.25</v>
      </c>
      <c r="W431" s="84">
        <f t="shared" si="263"/>
        <v>5.25</v>
      </c>
      <c r="X431" s="84">
        <f t="shared" si="263"/>
        <v>5.25</v>
      </c>
      <c r="Y431" s="84">
        <f t="shared" si="263"/>
        <v>5.25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4">
        <f>B427</f>
        <v>2093.42</v>
      </c>
      <c r="C432" s="84">
        <f t="shared" si="263"/>
        <v>2093.42</v>
      </c>
      <c r="D432" s="84">
        <f t="shared" si="263"/>
        <v>2093.42</v>
      </c>
      <c r="E432" s="84">
        <f t="shared" si="263"/>
        <v>2093.42</v>
      </c>
      <c r="F432" s="84">
        <f t="shared" si="263"/>
        <v>2093.42</v>
      </c>
      <c r="G432" s="84">
        <f t="shared" si="263"/>
        <v>2093.42</v>
      </c>
      <c r="H432" s="84">
        <f t="shared" si="263"/>
        <v>2093.42</v>
      </c>
      <c r="I432" s="84">
        <f t="shared" si="263"/>
        <v>2093.42</v>
      </c>
      <c r="J432" s="84">
        <f t="shared" si="263"/>
        <v>2093.42</v>
      </c>
      <c r="K432" s="84">
        <f t="shared" si="263"/>
        <v>2093.42</v>
      </c>
      <c r="L432" s="84">
        <f t="shared" si="263"/>
        <v>2093.42</v>
      </c>
      <c r="M432" s="84">
        <f t="shared" si="263"/>
        <v>2093.42</v>
      </c>
      <c r="N432" s="84">
        <f t="shared" si="263"/>
        <v>2093.42</v>
      </c>
      <c r="O432" s="84">
        <f t="shared" si="263"/>
        <v>2093.42</v>
      </c>
      <c r="P432" s="84">
        <f t="shared" si="263"/>
        <v>2093.42</v>
      </c>
      <c r="Q432" s="84">
        <f t="shared" si="263"/>
        <v>2093.42</v>
      </c>
      <c r="R432" s="84">
        <f t="shared" si="263"/>
        <v>2093.42</v>
      </c>
      <c r="S432" s="84">
        <f t="shared" si="263"/>
        <v>2093.42</v>
      </c>
      <c r="T432" s="84">
        <f t="shared" si="263"/>
        <v>2093.42</v>
      </c>
      <c r="U432" s="84">
        <f t="shared" si="263"/>
        <v>2093.42</v>
      </c>
      <c r="V432" s="84">
        <f t="shared" si="263"/>
        <v>2093.42</v>
      </c>
      <c r="W432" s="84">
        <f t="shared" si="263"/>
        <v>2093.42</v>
      </c>
      <c r="X432" s="84">
        <f t="shared" si="263"/>
        <v>2093.42</v>
      </c>
      <c r="Y432" s="84">
        <f t="shared" si="263"/>
        <v>2093.42</v>
      </c>
      <c r="Z432" s="38"/>
      <c r="AA432" s="38"/>
    </row>
    <row r="433" spans="1:27" s="60" customFormat="1" ht="18.75" customHeight="1" x14ac:dyDescent="0.2">
      <c r="A433" s="63">
        <v>23</v>
      </c>
      <c r="B433" s="82">
        <f>SUM(B434:B437)</f>
        <v>4848.8500000000004</v>
      </c>
      <c r="C433" s="82">
        <f t="shared" ref="C433:Y433" si="264">SUM(C434:C437)</f>
        <v>4856.43</v>
      </c>
      <c r="D433" s="82">
        <f t="shared" si="264"/>
        <v>5229.46</v>
      </c>
      <c r="E433" s="82">
        <f t="shared" si="264"/>
        <v>5248.41</v>
      </c>
      <c r="F433" s="82">
        <f t="shared" si="264"/>
        <v>5222.68</v>
      </c>
      <c r="G433" s="82">
        <f t="shared" si="264"/>
        <v>5265.7800000000007</v>
      </c>
      <c r="H433" s="82">
        <f t="shared" si="264"/>
        <v>5407.1</v>
      </c>
      <c r="I433" s="82">
        <f t="shared" si="264"/>
        <v>5509.2</v>
      </c>
      <c r="J433" s="82">
        <f t="shared" si="264"/>
        <v>5568.25</v>
      </c>
      <c r="K433" s="82">
        <f t="shared" si="264"/>
        <v>5546.47</v>
      </c>
      <c r="L433" s="82">
        <f t="shared" si="264"/>
        <v>5535.45</v>
      </c>
      <c r="M433" s="82">
        <f t="shared" si="264"/>
        <v>5321.32</v>
      </c>
      <c r="N433" s="82">
        <f t="shared" si="264"/>
        <v>5312.7</v>
      </c>
      <c r="O433" s="82">
        <f t="shared" si="264"/>
        <v>5325.57</v>
      </c>
      <c r="P433" s="82">
        <f t="shared" si="264"/>
        <v>5325.16</v>
      </c>
      <c r="Q433" s="82">
        <f t="shared" si="264"/>
        <v>5319.88</v>
      </c>
      <c r="R433" s="82">
        <f t="shared" si="264"/>
        <v>5276.51</v>
      </c>
      <c r="S433" s="82">
        <f t="shared" si="264"/>
        <v>5303.66</v>
      </c>
      <c r="T433" s="82">
        <f t="shared" si="264"/>
        <v>5290.79</v>
      </c>
      <c r="U433" s="82">
        <f t="shared" si="264"/>
        <v>5381.34</v>
      </c>
      <c r="V433" s="82">
        <f t="shared" si="264"/>
        <v>5236.8600000000006</v>
      </c>
      <c r="W433" s="82">
        <f t="shared" si="264"/>
        <v>5278.71</v>
      </c>
      <c r="X433" s="82">
        <f t="shared" si="264"/>
        <v>5257.7</v>
      </c>
      <c r="Y433" s="82">
        <f t="shared" si="264"/>
        <v>5102.72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4">
        <f t="shared" ref="B434:Y434" si="265">B118</f>
        <v>1387.23</v>
      </c>
      <c r="C434" s="84">
        <f t="shared" si="265"/>
        <v>1394.81</v>
      </c>
      <c r="D434" s="84">
        <f t="shared" si="265"/>
        <v>1767.84</v>
      </c>
      <c r="E434" s="84">
        <f t="shared" si="265"/>
        <v>1786.79</v>
      </c>
      <c r="F434" s="84">
        <f t="shared" si="265"/>
        <v>1761.06</v>
      </c>
      <c r="G434" s="84">
        <f t="shared" si="265"/>
        <v>1804.16</v>
      </c>
      <c r="H434" s="84">
        <f t="shared" si="265"/>
        <v>1945.48</v>
      </c>
      <c r="I434" s="84">
        <f t="shared" si="265"/>
        <v>2047.58</v>
      </c>
      <c r="J434" s="84">
        <f t="shared" si="265"/>
        <v>2106.63</v>
      </c>
      <c r="K434" s="84">
        <f t="shared" si="265"/>
        <v>2084.85</v>
      </c>
      <c r="L434" s="84">
        <f t="shared" si="265"/>
        <v>2073.83</v>
      </c>
      <c r="M434" s="84">
        <f t="shared" si="265"/>
        <v>1859.7</v>
      </c>
      <c r="N434" s="84">
        <f t="shared" si="265"/>
        <v>1851.08</v>
      </c>
      <c r="O434" s="84">
        <f t="shared" si="265"/>
        <v>1863.95</v>
      </c>
      <c r="P434" s="84">
        <f t="shared" si="265"/>
        <v>1863.54</v>
      </c>
      <c r="Q434" s="84">
        <f t="shared" si="265"/>
        <v>1858.26</v>
      </c>
      <c r="R434" s="84">
        <f t="shared" si="265"/>
        <v>1814.89</v>
      </c>
      <c r="S434" s="84">
        <f t="shared" si="265"/>
        <v>1842.04</v>
      </c>
      <c r="T434" s="84">
        <f t="shared" si="265"/>
        <v>1829.17</v>
      </c>
      <c r="U434" s="84">
        <f t="shared" si="265"/>
        <v>1919.72</v>
      </c>
      <c r="V434" s="84">
        <f t="shared" si="265"/>
        <v>1775.24</v>
      </c>
      <c r="W434" s="84">
        <f t="shared" si="265"/>
        <v>1817.09</v>
      </c>
      <c r="X434" s="84">
        <f t="shared" si="265"/>
        <v>1796.08</v>
      </c>
      <c r="Y434" s="84">
        <f t="shared" si="265"/>
        <v>1641.1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4">
        <f>B430</f>
        <v>1362.95</v>
      </c>
      <c r="C435" s="84">
        <f t="shared" ref="C435:Y437" si="266">C430</f>
        <v>1362.95</v>
      </c>
      <c r="D435" s="84">
        <f t="shared" si="266"/>
        <v>1362.95</v>
      </c>
      <c r="E435" s="84">
        <f t="shared" si="266"/>
        <v>1362.95</v>
      </c>
      <c r="F435" s="84">
        <f t="shared" si="266"/>
        <v>1362.95</v>
      </c>
      <c r="G435" s="84">
        <f t="shared" si="266"/>
        <v>1362.95</v>
      </c>
      <c r="H435" s="84">
        <f t="shared" si="266"/>
        <v>1362.95</v>
      </c>
      <c r="I435" s="84">
        <f t="shared" si="266"/>
        <v>1362.95</v>
      </c>
      <c r="J435" s="84">
        <f t="shared" si="266"/>
        <v>1362.95</v>
      </c>
      <c r="K435" s="84">
        <f t="shared" si="266"/>
        <v>1362.95</v>
      </c>
      <c r="L435" s="84">
        <f t="shared" si="266"/>
        <v>1362.95</v>
      </c>
      <c r="M435" s="84">
        <f t="shared" si="266"/>
        <v>1362.95</v>
      </c>
      <c r="N435" s="84">
        <f t="shared" si="266"/>
        <v>1362.95</v>
      </c>
      <c r="O435" s="84">
        <f t="shared" si="266"/>
        <v>1362.95</v>
      </c>
      <c r="P435" s="84">
        <f t="shared" si="266"/>
        <v>1362.95</v>
      </c>
      <c r="Q435" s="84">
        <f t="shared" si="266"/>
        <v>1362.95</v>
      </c>
      <c r="R435" s="84">
        <f t="shared" si="266"/>
        <v>1362.95</v>
      </c>
      <c r="S435" s="84">
        <f t="shared" si="266"/>
        <v>1362.95</v>
      </c>
      <c r="T435" s="84">
        <f t="shared" si="266"/>
        <v>1362.95</v>
      </c>
      <c r="U435" s="84">
        <f t="shared" si="266"/>
        <v>1362.95</v>
      </c>
      <c r="V435" s="84">
        <f t="shared" si="266"/>
        <v>1362.95</v>
      </c>
      <c r="W435" s="84">
        <f t="shared" si="266"/>
        <v>1362.95</v>
      </c>
      <c r="X435" s="84">
        <f t="shared" si="266"/>
        <v>1362.95</v>
      </c>
      <c r="Y435" s="84">
        <f t="shared" si="266"/>
        <v>1362.95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4">
        <f>B431</f>
        <v>5.25</v>
      </c>
      <c r="C436" s="84">
        <f t="shared" si="266"/>
        <v>5.25</v>
      </c>
      <c r="D436" s="84">
        <f t="shared" si="266"/>
        <v>5.25</v>
      </c>
      <c r="E436" s="84">
        <f t="shared" si="266"/>
        <v>5.25</v>
      </c>
      <c r="F436" s="84">
        <f t="shared" si="266"/>
        <v>5.25</v>
      </c>
      <c r="G436" s="84">
        <f t="shared" si="266"/>
        <v>5.25</v>
      </c>
      <c r="H436" s="84">
        <f t="shared" si="266"/>
        <v>5.25</v>
      </c>
      <c r="I436" s="84">
        <f t="shared" si="266"/>
        <v>5.25</v>
      </c>
      <c r="J436" s="84">
        <f t="shared" si="266"/>
        <v>5.25</v>
      </c>
      <c r="K436" s="84">
        <f t="shared" si="266"/>
        <v>5.25</v>
      </c>
      <c r="L436" s="84">
        <f t="shared" si="266"/>
        <v>5.25</v>
      </c>
      <c r="M436" s="84">
        <f t="shared" si="266"/>
        <v>5.25</v>
      </c>
      <c r="N436" s="84">
        <f t="shared" si="266"/>
        <v>5.25</v>
      </c>
      <c r="O436" s="84">
        <f t="shared" si="266"/>
        <v>5.25</v>
      </c>
      <c r="P436" s="84">
        <f t="shared" si="266"/>
        <v>5.25</v>
      </c>
      <c r="Q436" s="84">
        <f t="shared" si="266"/>
        <v>5.25</v>
      </c>
      <c r="R436" s="84">
        <f t="shared" si="266"/>
        <v>5.25</v>
      </c>
      <c r="S436" s="84">
        <f t="shared" si="266"/>
        <v>5.25</v>
      </c>
      <c r="T436" s="84">
        <f t="shared" si="266"/>
        <v>5.25</v>
      </c>
      <c r="U436" s="84">
        <f t="shared" si="266"/>
        <v>5.25</v>
      </c>
      <c r="V436" s="84">
        <f t="shared" si="266"/>
        <v>5.25</v>
      </c>
      <c r="W436" s="84">
        <f t="shared" si="266"/>
        <v>5.25</v>
      </c>
      <c r="X436" s="84">
        <f t="shared" si="266"/>
        <v>5.25</v>
      </c>
      <c r="Y436" s="84">
        <f t="shared" si="266"/>
        <v>5.25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4">
        <f>B432</f>
        <v>2093.42</v>
      </c>
      <c r="C437" s="84">
        <f t="shared" si="266"/>
        <v>2093.42</v>
      </c>
      <c r="D437" s="84">
        <f t="shared" si="266"/>
        <v>2093.42</v>
      </c>
      <c r="E437" s="84">
        <f t="shared" si="266"/>
        <v>2093.42</v>
      </c>
      <c r="F437" s="84">
        <f t="shared" si="266"/>
        <v>2093.42</v>
      </c>
      <c r="G437" s="84">
        <f t="shared" si="266"/>
        <v>2093.42</v>
      </c>
      <c r="H437" s="84">
        <f t="shared" si="266"/>
        <v>2093.42</v>
      </c>
      <c r="I437" s="84">
        <f t="shared" si="266"/>
        <v>2093.42</v>
      </c>
      <c r="J437" s="84">
        <f t="shared" si="266"/>
        <v>2093.42</v>
      </c>
      <c r="K437" s="84">
        <f t="shared" si="266"/>
        <v>2093.42</v>
      </c>
      <c r="L437" s="84">
        <f t="shared" si="266"/>
        <v>2093.42</v>
      </c>
      <c r="M437" s="84">
        <f t="shared" si="266"/>
        <v>2093.42</v>
      </c>
      <c r="N437" s="84">
        <f t="shared" si="266"/>
        <v>2093.42</v>
      </c>
      <c r="O437" s="84">
        <f t="shared" si="266"/>
        <v>2093.42</v>
      </c>
      <c r="P437" s="84">
        <f t="shared" si="266"/>
        <v>2093.42</v>
      </c>
      <c r="Q437" s="84">
        <f t="shared" si="266"/>
        <v>2093.42</v>
      </c>
      <c r="R437" s="84">
        <f t="shared" si="266"/>
        <v>2093.42</v>
      </c>
      <c r="S437" s="84">
        <f t="shared" si="266"/>
        <v>2093.42</v>
      </c>
      <c r="T437" s="84">
        <f t="shared" si="266"/>
        <v>2093.42</v>
      </c>
      <c r="U437" s="84">
        <f t="shared" si="266"/>
        <v>2093.42</v>
      </c>
      <c r="V437" s="84">
        <f t="shared" si="266"/>
        <v>2093.42</v>
      </c>
      <c r="W437" s="84">
        <f t="shared" si="266"/>
        <v>2093.42</v>
      </c>
      <c r="X437" s="84">
        <f t="shared" si="266"/>
        <v>2093.42</v>
      </c>
      <c r="Y437" s="84">
        <f t="shared" si="266"/>
        <v>2093.42</v>
      </c>
      <c r="Z437" s="38"/>
      <c r="AA437" s="38"/>
    </row>
    <row r="438" spans="1:27" s="60" customFormat="1" ht="18.75" customHeight="1" x14ac:dyDescent="0.2">
      <c r="A438" s="63">
        <v>24</v>
      </c>
      <c r="B438" s="82">
        <f>SUM(B439:B442)</f>
        <v>5243.49</v>
      </c>
      <c r="C438" s="82">
        <f t="shared" ref="C438:Y438" si="267">SUM(C439:C442)</f>
        <v>5244.58</v>
      </c>
      <c r="D438" s="82">
        <f t="shared" si="267"/>
        <v>5320.95</v>
      </c>
      <c r="E438" s="82">
        <f t="shared" si="267"/>
        <v>5363.15</v>
      </c>
      <c r="F438" s="82">
        <f t="shared" si="267"/>
        <v>5376.02</v>
      </c>
      <c r="G438" s="82">
        <f t="shared" si="267"/>
        <v>5466.64</v>
      </c>
      <c r="H438" s="82">
        <f t="shared" si="267"/>
        <v>5499.56</v>
      </c>
      <c r="I438" s="82">
        <f t="shared" si="267"/>
        <v>5577.49</v>
      </c>
      <c r="J438" s="82">
        <f t="shared" si="267"/>
        <v>5618.1500000000005</v>
      </c>
      <c r="K438" s="82">
        <f t="shared" si="267"/>
        <v>5507.14</v>
      </c>
      <c r="L438" s="82">
        <f t="shared" si="267"/>
        <v>5489.65</v>
      </c>
      <c r="M438" s="82">
        <f t="shared" si="267"/>
        <v>5317.84</v>
      </c>
      <c r="N438" s="82">
        <f t="shared" si="267"/>
        <v>5317.12</v>
      </c>
      <c r="O438" s="82">
        <f t="shared" si="267"/>
        <v>5411.9</v>
      </c>
      <c r="P438" s="82">
        <f t="shared" si="267"/>
        <v>5339.14</v>
      </c>
      <c r="Q438" s="82">
        <f t="shared" si="267"/>
        <v>5321.1900000000005</v>
      </c>
      <c r="R438" s="82">
        <f t="shared" si="267"/>
        <v>5376.95</v>
      </c>
      <c r="S438" s="82">
        <f t="shared" si="267"/>
        <v>5410.23</v>
      </c>
      <c r="T438" s="82">
        <f t="shared" si="267"/>
        <v>5377.62</v>
      </c>
      <c r="U438" s="82">
        <f t="shared" si="267"/>
        <v>5512.75</v>
      </c>
      <c r="V438" s="82">
        <f t="shared" si="267"/>
        <v>5391.5</v>
      </c>
      <c r="W438" s="82">
        <f t="shared" si="267"/>
        <v>5495.76</v>
      </c>
      <c r="X438" s="82">
        <f t="shared" si="267"/>
        <v>5367.57</v>
      </c>
      <c r="Y438" s="82">
        <f t="shared" si="267"/>
        <v>5325.24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4">
        <f t="shared" ref="B439:Y439" si="268">B123</f>
        <v>1781.87</v>
      </c>
      <c r="C439" s="84">
        <f t="shared" si="268"/>
        <v>1782.96</v>
      </c>
      <c r="D439" s="84">
        <f t="shared" si="268"/>
        <v>1859.33</v>
      </c>
      <c r="E439" s="84">
        <f t="shared" si="268"/>
        <v>1901.53</v>
      </c>
      <c r="F439" s="84">
        <f t="shared" si="268"/>
        <v>1914.4</v>
      </c>
      <c r="G439" s="84">
        <f t="shared" si="268"/>
        <v>2005.02</v>
      </c>
      <c r="H439" s="84">
        <f t="shared" si="268"/>
        <v>2037.94</v>
      </c>
      <c r="I439" s="84">
        <f t="shared" si="268"/>
        <v>2115.87</v>
      </c>
      <c r="J439" s="84">
        <f t="shared" si="268"/>
        <v>2156.5300000000002</v>
      </c>
      <c r="K439" s="84">
        <f t="shared" si="268"/>
        <v>2045.52</v>
      </c>
      <c r="L439" s="84">
        <f t="shared" si="268"/>
        <v>2028.03</v>
      </c>
      <c r="M439" s="84">
        <f t="shared" si="268"/>
        <v>1856.22</v>
      </c>
      <c r="N439" s="84">
        <f t="shared" si="268"/>
        <v>1855.5</v>
      </c>
      <c r="O439" s="84">
        <f t="shared" si="268"/>
        <v>1950.28</v>
      </c>
      <c r="P439" s="84">
        <f t="shared" si="268"/>
        <v>1877.52</v>
      </c>
      <c r="Q439" s="84">
        <f t="shared" si="268"/>
        <v>1859.57</v>
      </c>
      <c r="R439" s="84">
        <f t="shared" si="268"/>
        <v>1915.33</v>
      </c>
      <c r="S439" s="84">
        <f t="shared" si="268"/>
        <v>1948.61</v>
      </c>
      <c r="T439" s="84">
        <f t="shared" si="268"/>
        <v>1916</v>
      </c>
      <c r="U439" s="84">
        <f t="shared" si="268"/>
        <v>2051.13</v>
      </c>
      <c r="V439" s="84">
        <f t="shared" si="268"/>
        <v>1929.88</v>
      </c>
      <c r="W439" s="84">
        <f t="shared" si="268"/>
        <v>2034.14</v>
      </c>
      <c r="X439" s="84">
        <f t="shared" si="268"/>
        <v>1905.95</v>
      </c>
      <c r="Y439" s="84">
        <f t="shared" si="268"/>
        <v>1863.62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4">
        <f>B435</f>
        <v>1362.95</v>
      </c>
      <c r="C440" s="84">
        <f t="shared" ref="C440:Y442" si="269">C435</f>
        <v>1362.95</v>
      </c>
      <c r="D440" s="84">
        <f t="shared" si="269"/>
        <v>1362.95</v>
      </c>
      <c r="E440" s="84">
        <f t="shared" si="269"/>
        <v>1362.95</v>
      </c>
      <c r="F440" s="84">
        <f t="shared" si="269"/>
        <v>1362.95</v>
      </c>
      <c r="G440" s="84">
        <f t="shared" si="269"/>
        <v>1362.95</v>
      </c>
      <c r="H440" s="84">
        <f t="shared" si="269"/>
        <v>1362.95</v>
      </c>
      <c r="I440" s="84">
        <f t="shared" si="269"/>
        <v>1362.95</v>
      </c>
      <c r="J440" s="84">
        <f t="shared" si="269"/>
        <v>1362.95</v>
      </c>
      <c r="K440" s="84">
        <f t="shared" si="269"/>
        <v>1362.95</v>
      </c>
      <c r="L440" s="84">
        <f t="shared" si="269"/>
        <v>1362.95</v>
      </c>
      <c r="M440" s="84">
        <f t="shared" si="269"/>
        <v>1362.95</v>
      </c>
      <c r="N440" s="84">
        <f t="shared" si="269"/>
        <v>1362.95</v>
      </c>
      <c r="O440" s="84">
        <f t="shared" si="269"/>
        <v>1362.95</v>
      </c>
      <c r="P440" s="84">
        <f t="shared" si="269"/>
        <v>1362.95</v>
      </c>
      <c r="Q440" s="84">
        <f t="shared" si="269"/>
        <v>1362.95</v>
      </c>
      <c r="R440" s="84">
        <f t="shared" si="269"/>
        <v>1362.95</v>
      </c>
      <c r="S440" s="84">
        <f t="shared" si="269"/>
        <v>1362.95</v>
      </c>
      <c r="T440" s="84">
        <f t="shared" si="269"/>
        <v>1362.95</v>
      </c>
      <c r="U440" s="84">
        <f t="shared" si="269"/>
        <v>1362.95</v>
      </c>
      <c r="V440" s="84">
        <f t="shared" si="269"/>
        <v>1362.95</v>
      </c>
      <c r="W440" s="84">
        <f t="shared" si="269"/>
        <v>1362.95</v>
      </c>
      <c r="X440" s="84">
        <f t="shared" si="269"/>
        <v>1362.95</v>
      </c>
      <c r="Y440" s="84">
        <f t="shared" si="269"/>
        <v>1362.95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4">
        <f>B436</f>
        <v>5.25</v>
      </c>
      <c r="C441" s="84">
        <f t="shared" si="269"/>
        <v>5.25</v>
      </c>
      <c r="D441" s="84">
        <f t="shared" si="269"/>
        <v>5.25</v>
      </c>
      <c r="E441" s="84">
        <f t="shared" si="269"/>
        <v>5.25</v>
      </c>
      <c r="F441" s="84">
        <f t="shared" si="269"/>
        <v>5.25</v>
      </c>
      <c r="G441" s="84">
        <f t="shared" si="269"/>
        <v>5.25</v>
      </c>
      <c r="H441" s="84">
        <f t="shared" si="269"/>
        <v>5.25</v>
      </c>
      <c r="I441" s="84">
        <f t="shared" si="269"/>
        <v>5.25</v>
      </c>
      <c r="J441" s="84">
        <f t="shared" si="269"/>
        <v>5.25</v>
      </c>
      <c r="K441" s="84">
        <f t="shared" si="269"/>
        <v>5.25</v>
      </c>
      <c r="L441" s="84">
        <f t="shared" si="269"/>
        <v>5.25</v>
      </c>
      <c r="M441" s="84">
        <f t="shared" si="269"/>
        <v>5.25</v>
      </c>
      <c r="N441" s="84">
        <f t="shared" si="269"/>
        <v>5.25</v>
      </c>
      <c r="O441" s="84">
        <f t="shared" si="269"/>
        <v>5.25</v>
      </c>
      <c r="P441" s="84">
        <f t="shared" si="269"/>
        <v>5.25</v>
      </c>
      <c r="Q441" s="84">
        <f t="shared" si="269"/>
        <v>5.25</v>
      </c>
      <c r="R441" s="84">
        <f t="shared" si="269"/>
        <v>5.25</v>
      </c>
      <c r="S441" s="84">
        <f t="shared" si="269"/>
        <v>5.25</v>
      </c>
      <c r="T441" s="84">
        <f t="shared" si="269"/>
        <v>5.25</v>
      </c>
      <c r="U441" s="84">
        <f t="shared" si="269"/>
        <v>5.25</v>
      </c>
      <c r="V441" s="84">
        <f t="shared" si="269"/>
        <v>5.25</v>
      </c>
      <c r="W441" s="84">
        <f t="shared" si="269"/>
        <v>5.25</v>
      </c>
      <c r="X441" s="84">
        <f t="shared" si="269"/>
        <v>5.25</v>
      </c>
      <c r="Y441" s="84">
        <f t="shared" si="269"/>
        <v>5.25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4">
        <f>B437</f>
        <v>2093.42</v>
      </c>
      <c r="C442" s="84">
        <f t="shared" si="269"/>
        <v>2093.42</v>
      </c>
      <c r="D442" s="84">
        <f t="shared" si="269"/>
        <v>2093.42</v>
      </c>
      <c r="E442" s="84">
        <f t="shared" si="269"/>
        <v>2093.42</v>
      </c>
      <c r="F442" s="84">
        <f t="shared" si="269"/>
        <v>2093.42</v>
      </c>
      <c r="G442" s="84">
        <f t="shared" si="269"/>
        <v>2093.42</v>
      </c>
      <c r="H442" s="84">
        <f t="shared" si="269"/>
        <v>2093.42</v>
      </c>
      <c r="I442" s="84">
        <f t="shared" si="269"/>
        <v>2093.42</v>
      </c>
      <c r="J442" s="84">
        <f t="shared" si="269"/>
        <v>2093.42</v>
      </c>
      <c r="K442" s="84">
        <f t="shared" si="269"/>
        <v>2093.42</v>
      </c>
      <c r="L442" s="84">
        <f t="shared" si="269"/>
        <v>2093.42</v>
      </c>
      <c r="M442" s="84">
        <f t="shared" si="269"/>
        <v>2093.42</v>
      </c>
      <c r="N442" s="84">
        <f t="shared" si="269"/>
        <v>2093.42</v>
      </c>
      <c r="O442" s="84">
        <f t="shared" si="269"/>
        <v>2093.42</v>
      </c>
      <c r="P442" s="84">
        <f t="shared" si="269"/>
        <v>2093.42</v>
      </c>
      <c r="Q442" s="84">
        <f t="shared" si="269"/>
        <v>2093.42</v>
      </c>
      <c r="R442" s="84">
        <f t="shared" si="269"/>
        <v>2093.42</v>
      </c>
      <c r="S442" s="84">
        <f t="shared" si="269"/>
        <v>2093.42</v>
      </c>
      <c r="T442" s="84">
        <f t="shared" si="269"/>
        <v>2093.42</v>
      </c>
      <c r="U442" s="84">
        <f t="shared" si="269"/>
        <v>2093.42</v>
      </c>
      <c r="V442" s="84">
        <f t="shared" si="269"/>
        <v>2093.42</v>
      </c>
      <c r="W442" s="84">
        <f t="shared" si="269"/>
        <v>2093.42</v>
      </c>
      <c r="X442" s="84">
        <f t="shared" si="269"/>
        <v>2093.42</v>
      </c>
      <c r="Y442" s="84">
        <f t="shared" si="269"/>
        <v>2093.42</v>
      </c>
      <c r="Z442" s="38"/>
      <c r="AA442" s="38"/>
    </row>
    <row r="443" spans="1:27" s="60" customFormat="1" ht="18.75" customHeight="1" x14ac:dyDescent="0.2">
      <c r="A443" s="63">
        <v>25</v>
      </c>
      <c r="B443" s="82">
        <f>SUM(B444:B447)</f>
        <v>5051.51</v>
      </c>
      <c r="C443" s="82">
        <f t="shared" ref="C443:Y443" si="270">SUM(C444:C447)</f>
        <v>5019.2700000000004</v>
      </c>
      <c r="D443" s="82">
        <f t="shared" si="270"/>
        <v>5074.22</v>
      </c>
      <c r="E443" s="82">
        <f t="shared" si="270"/>
        <v>5039.96</v>
      </c>
      <c r="F443" s="82">
        <f t="shared" si="270"/>
        <v>5054.3100000000004</v>
      </c>
      <c r="G443" s="82">
        <f t="shared" si="270"/>
        <v>5153.83</v>
      </c>
      <c r="H443" s="82">
        <f t="shared" si="270"/>
        <v>5288.8600000000006</v>
      </c>
      <c r="I443" s="82">
        <f t="shared" si="270"/>
        <v>5487.12</v>
      </c>
      <c r="J443" s="82">
        <f t="shared" si="270"/>
        <v>5912.58</v>
      </c>
      <c r="K443" s="82">
        <f t="shared" si="270"/>
        <v>6006.22</v>
      </c>
      <c r="L443" s="82">
        <f t="shared" si="270"/>
        <v>5972.12</v>
      </c>
      <c r="M443" s="82">
        <f t="shared" si="270"/>
        <v>5480.79</v>
      </c>
      <c r="N443" s="82">
        <f t="shared" si="270"/>
        <v>5523.57</v>
      </c>
      <c r="O443" s="82">
        <f t="shared" si="270"/>
        <v>5525.41</v>
      </c>
      <c r="P443" s="82">
        <f t="shared" si="270"/>
        <v>5561.32</v>
      </c>
      <c r="Q443" s="82">
        <f t="shared" si="270"/>
        <v>5231.21</v>
      </c>
      <c r="R443" s="82">
        <f t="shared" si="270"/>
        <v>5288.26</v>
      </c>
      <c r="S443" s="82">
        <f t="shared" si="270"/>
        <v>5233.59</v>
      </c>
      <c r="T443" s="82">
        <f t="shared" si="270"/>
        <v>5184.43</v>
      </c>
      <c r="U443" s="82">
        <f t="shared" si="270"/>
        <v>5352.54</v>
      </c>
      <c r="V443" s="82">
        <f t="shared" si="270"/>
        <v>5379.98</v>
      </c>
      <c r="W443" s="82">
        <f t="shared" si="270"/>
        <v>5344.04</v>
      </c>
      <c r="X443" s="82">
        <f t="shared" si="270"/>
        <v>5201.93</v>
      </c>
      <c r="Y443" s="82">
        <f t="shared" si="270"/>
        <v>5106.6499999999996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4">
        <f t="shared" ref="B444:Y444" si="271">B128</f>
        <v>1589.89</v>
      </c>
      <c r="C444" s="84">
        <f t="shared" si="271"/>
        <v>1557.65</v>
      </c>
      <c r="D444" s="84">
        <f t="shared" si="271"/>
        <v>1612.6</v>
      </c>
      <c r="E444" s="84">
        <f t="shared" si="271"/>
        <v>1578.34</v>
      </c>
      <c r="F444" s="84">
        <f t="shared" si="271"/>
        <v>1592.69</v>
      </c>
      <c r="G444" s="84">
        <f t="shared" si="271"/>
        <v>1692.21</v>
      </c>
      <c r="H444" s="84">
        <f t="shared" si="271"/>
        <v>1827.24</v>
      </c>
      <c r="I444" s="84">
        <f t="shared" si="271"/>
        <v>2025.5</v>
      </c>
      <c r="J444" s="84">
        <f t="shared" si="271"/>
        <v>2450.96</v>
      </c>
      <c r="K444" s="84">
        <f t="shared" si="271"/>
        <v>2544.6</v>
      </c>
      <c r="L444" s="84">
        <f t="shared" si="271"/>
        <v>2510.5</v>
      </c>
      <c r="M444" s="84">
        <f t="shared" si="271"/>
        <v>2019.17</v>
      </c>
      <c r="N444" s="84">
        <f t="shared" si="271"/>
        <v>2061.9499999999998</v>
      </c>
      <c r="O444" s="84">
        <f t="shared" si="271"/>
        <v>2063.79</v>
      </c>
      <c r="P444" s="84">
        <f t="shared" si="271"/>
        <v>2099.6999999999998</v>
      </c>
      <c r="Q444" s="84">
        <f t="shared" si="271"/>
        <v>1769.59</v>
      </c>
      <c r="R444" s="84">
        <f t="shared" si="271"/>
        <v>1826.64</v>
      </c>
      <c r="S444" s="84">
        <f t="shared" si="271"/>
        <v>1771.97</v>
      </c>
      <c r="T444" s="84">
        <f t="shared" si="271"/>
        <v>1722.81</v>
      </c>
      <c r="U444" s="84">
        <f t="shared" si="271"/>
        <v>1890.92</v>
      </c>
      <c r="V444" s="84">
        <f t="shared" si="271"/>
        <v>1918.36</v>
      </c>
      <c r="W444" s="84">
        <f t="shared" si="271"/>
        <v>1882.42</v>
      </c>
      <c r="X444" s="84">
        <f t="shared" si="271"/>
        <v>1740.31</v>
      </c>
      <c r="Y444" s="84">
        <f t="shared" si="271"/>
        <v>1645.03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4">
        <f>B440</f>
        <v>1362.95</v>
      </c>
      <c r="C445" s="84">
        <f t="shared" ref="C445:Y447" si="272">C440</f>
        <v>1362.95</v>
      </c>
      <c r="D445" s="84">
        <f t="shared" si="272"/>
        <v>1362.95</v>
      </c>
      <c r="E445" s="84">
        <f t="shared" si="272"/>
        <v>1362.95</v>
      </c>
      <c r="F445" s="84">
        <f t="shared" si="272"/>
        <v>1362.95</v>
      </c>
      <c r="G445" s="84">
        <f t="shared" si="272"/>
        <v>1362.95</v>
      </c>
      <c r="H445" s="84">
        <f t="shared" si="272"/>
        <v>1362.95</v>
      </c>
      <c r="I445" s="84">
        <f t="shared" si="272"/>
        <v>1362.95</v>
      </c>
      <c r="J445" s="84">
        <f t="shared" si="272"/>
        <v>1362.95</v>
      </c>
      <c r="K445" s="84">
        <f t="shared" si="272"/>
        <v>1362.95</v>
      </c>
      <c r="L445" s="84">
        <f t="shared" si="272"/>
        <v>1362.95</v>
      </c>
      <c r="M445" s="84">
        <f t="shared" si="272"/>
        <v>1362.95</v>
      </c>
      <c r="N445" s="84">
        <f t="shared" si="272"/>
        <v>1362.95</v>
      </c>
      <c r="O445" s="84">
        <f t="shared" si="272"/>
        <v>1362.95</v>
      </c>
      <c r="P445" s="84">
        <f t="shared" si="272"/>
        <v>1362.95</v>
      </c>
      <c r="Q445" s="84">
        <f t="shared" si="272"/>
        <v>1362.95</v>
      </c>
      <c r="R445" s="84">
        <f t="shared" si="272"/>
        <v>1362.95</v>
      </c>
      <c r="S445" s="84">
        <f t="shared" si="272"/>
        <v>1362.95</v>
      </c>
      <c r="T445" s="84">
        <f t="shared" si="272"/>
        <v>1362.95</v>
      </c>
      <c r="U445" s="84">
        <f t="shared" si="272"/>
        <v>1362.95</v>
      </c>
      <c r="V445" s="84">
        <f t="shared" si="272"/>
        <v>1362.95</v>
      </c>
      <c r="W445" s="84">
        <f t="shared" si="272"/>
        <v>1362.95</v>
      </c>
      <c r="X445" s="84">
        <f t="shared" si="272"/>
        <v>1362.95</v>
      </c>
      <c r="Y445" s="84">
        <f t="shared" si="272"/>
        <v>1362.95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4">
        <f>B441</f>
        <v>5.25</v>
      </c>
      <c r="C446" s="84">
        <f t="shared" si="272"/>
        <v>5.25</v>
      </c>
      <c r="D446" s="84">
        <f t="shared" si="272"/>
        <v>5.25</v>
      </c>
      <c r="E446" s="84">
        <f t="shared" si="272"/>
        <v>5.25</v>
      </c>
      <c r="F446" s="84">
        <f t="shared" si="272"/>
        <v>5.25</v>
      </c>
      <c r="G446" s="84">
        <f t="shared" si="272"/>
        <v>5.25</v>
      </c>
      <c r="H446" s="84">
        <f t="shared" si="272"/>
        <v>5.25</v>
      </c>
      <c r="I446" s="84">
        <f t="shared" si="272"/>
        <v>5.25</v>
      </c>
      <c r="J446" s="84">
        <f t="shared" si="272"/>
        <v>5.25</v>
      </c>
      <c r="K446" s="84">
        <f t="shared" si="272"/>
        <v>5.25</v>
      </c>
      <c r="L446" s="84">
        <f t="shared" si="272"/>
        <v>5.25</v>
      </c>
      <c r="M446" s="84">
        <f t="shared" si="272"/>
        <v>5.25</v>
      </c>
      <c r="N446" s="84">
        <f t="shared" si="272"/>
        <v>5.25</v>
      </c>
      <c r="O446" s="84">
        <f t="shared" si="272"/>
        <v>5.25</v>
      </c>
      <c r="P446" s="84">
        <f t="shared" si="272"/>
        <v>5.25</v>
      </c>
      <c r="Q446" s="84">
        <f t="shared" si="272"/>
        <v>5.25</v>
      </c>
      <c r="R446" s="84">
        <f t="shared" si="272"/>
        <v>5.25</v>
      </c>
      <c r="S446" s="84">
        <f t="shared" si="272"/>
        <v>5.25</v>
      </c>
      <c r="T446" s="84">
        <f t="shared" si="272"/>
        <v>5.25</v>
      </c>
      <c r="U446" s="84">
        <f t="shared" si="272"/>
        <v>5.25</v>
      </c>
      <c r="V446" s="84">
        <f t="shared" si="272"/>
        <v>5.25</v>
      </c>
      <c r="W446" s="84">
        <f t="shared" si="272"/>
        <v>5.25</v>
      </c>
      <c r="X446" s="84">
        <f t="shared" si="272"/>
        <v>5.25</v>
      </c>
      <c r="Y446" s="84">
        <f t="shared" si="272"/>
        <v>5.25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4">
        <f>B442</f>
        <v>2093.42</v>
      </c>
      <c r="C447" s="84">
        <f t="shared" si="272"/>
        <v>2093.42</v>
      </c>
      <c r="D447" s="84">
        <f t="shared" si="272"/>
        <v>2093.42</v>
      </c>
      <c r="E447" s="84">
        <f t="shared" si="272"/>
        <v>2093.42</v>
      </c>
      <c r="F447" s="84">
        <f t="shared" si="272"/>
        <v>2093.42</v>
      </c>
      <c r="G447" s="84">
        <f t="shared" si="272"/>
        <v>2093.42</v>
      </c>
      <c r="H447" s="84">
        <f t="shared" si="272"/>
        <v>2093.42</v>
      </c>
      <c r="I447" s="84">
        <f t="shared" si="272"/>
        <v>2093.42</v>
      </c>
      <c r="J447" s="84">
        <f t="shared" si="272"/>
        <v>2093.42</v>
      </c>
      <c r="K447" s="84">
        <f t="shared" si="272"/>
        <v>2093.42</v>
      </c>
      <c r="L447" s="84">
        <f t="shared" si="272"/>
        <v>2093.42</v>
      </c>
      <c r="M447" s="84">
        <f t="shared" si="272"/>
        <v>2093.42</v>
      </c>
      <c r="N447" s="84">
        <f t="shared" si="272"/>
        <v>2093.42</v>
      </c>
      <c r="O447" s="84">
        <f t="shared" si="272"/>
        <v>2093.42</v>
      </c>
      <c r="P447" s="84">
        <f t="shared" si="272"/>
        <v>2093.42</v>
      </c>
      <c r="Q447" s="84">
        <f t="shared" si="272"/>
        <v>2093.42</v>
      </c>
      <c r="R447" s="84">
        <f t="shared" si="272"/>
        <v>2093.42</v>
      </c>
      <c r="S447" s="84">
        <f t="shared" si="272"/>
        <v>2093.42</v>
      </c>
      <c r="T447" s="84">
        <f t="shared" si="272"/>
        <v>2093.42</v>
      </c>
      <c r="U447" s="84">
        <f t="shared" si="272"/>
        <v>2093.42</v>
      </c>
      <c r="V447" s="84">
        <f t="shared" si="272"/>
        <v>2093.42</v>
      </c>
      <c r="W447" s="84">
        <f t="shared" si="272"/>
        <v>2093.42</v>
      </c>
      <c r="X447" s="84">
        <f t="shared" si="272"/>
        <v>2093.42</v>
      </c>
      <c r="Y447" s="84">
        <f t="shared" si="272"/>
        <v>2093.42</v>
      </c>
      <c r="Z447" s="38"/>
      <c r="AA447" s="38"/>
    </row>
    <row r="448" spans="1:27" s="60" customFormat="1" ht="18.75" customHeight="1" x14ac:dyDescent="0.2">
      <c r="A448" s="63">
        <v>26</v>
      </c>
      <c r="B448" s="82">
        <f>SUM(B449:B452)</f>
        <v>5247.98</v>
      </c>
      <c r="C448" s="82">
        <f t="shared" ref="C448:Y448" si="273">SUM(C449:C452)</f>
        <v>5211.55</v>
      </c>
      <c r="D448" s="82">
        <f t="shared" si="273"/>
        <v>5244.42</v>
      </c>
      <c r="E448" s="82">
        <f t="shared" si="273"/>
        <v>5202.6100000000006</v>
      </c>
      <c r="F448" s="82">
        <f t="shared" si="273"/>
        <v>5189.97</v>
      </c>
      <c r="G448" s="82">
        <f t="shared" si="273"/>
        <v>5134.49</v>
      </c>
      <c r="H448" s="82">
        <f t="shared" si="273"/>
        <v>5200.9400000000005</v>
      </c>
      <c r="I448" s="82">
        <f t="shared" si="273"/>
        <v>5259.59</v>
      </c>
      <c r="J448" s="82">
        <f t="shared" si="273"/>
        <v>5425.72</v>
      </c>
      <c r="K448" s="82">
        <f t="shared" si="273"/>
        <v>5573.7300000000005</v>
      </c>
      <c r="L448" s="82">
        <f t="shared" si="273"/>
        <v>5576.1900000000005</v>
      </c>
      <c r="M448" s="82">
        <f t="shared" si="273"/>
        <v>5569.67</v>
      </c>
      <c r="N448" s="82">
        <f t="shared" si="273"/>
        <v>5595.51</v>
      </c>
      <c r="O448" s="82">
        <f t="shared" si="273"/>
        <v>5588.16</v>
      </c>
      <c r="P448" s="82">
        <f t="shared" si="273"/>
        <v>5338.68</v>
      </c>
      <c r="Q448" s="82">
        <f t="shared" si="273"/>
        <v>5323.83</v>
      </c>
      <c r="R448" s="82">
        <f t="shared" si="273"/>
        <v>5327.6900000000005</v>
      </c>
      <c r="S448" s="82">
        <f t="shared" si="273"/>
        <v>5344.63</v>
      </c>
      <c r="T448" s="82">
        <f t="shared" si="273"/>
        <v>5580.06</v>
      </c>
      <c r="U448" s="82">
        <f t="shared" si="273"/>
        <v>5867.91</v>
      </c>
      <c r="V448" s="82">
        <f t="shared" si="273"/>
        <v>5844.21</v>
      </c>
      <c r="W448" s="82">
        <f t="shared" si="273"/>
        <v>5637.92</v>
      </c>
      <c r="X448" s="82">
        <f t="shared" si="273"/>
        <v>5305.97</v>
      </c>
      <c r="Y448" s="82">
        <f t="shared" si="273"/>
        <v>5255.35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4">
        <f t="shared" ref="B449:Y449" si="274">B133</f>
        <v>1786.36</v>
      </c>
      <c r="C449" s="84">
        <f t="shared" si="274"/>
        <v>1749.93</v>
      </c>
      <c r="D449" s="84">
        <f t="shared" si="274"/>
        <v>1782.8</v>
      </c>
      <c r="E449" s="84">
        <f t="shared" si="274"/>
        <v>1740.99</v>
      </c>
      <c r="F449" s="84">
        <f t="shared" si="274"/>
        <v>1728.35</v>
      </c>
      <c r="G449" s="84">
        <f t="shared" si="274"/>
        <v>1672.87</v>
      </c>
      <c r="H449" s="84">
        <f t="shared" si="274"/>
        <v>1739.32</v>
      </c>
      <c r="I449" s="84">
        <f t="shared" si="274"/>
        <v>1797.97</v>
      </c>
      <c r="J449" s="84">
        <f t="shared" si="274"/>
        <v>1964.1</v>
      </c>
      <c r="K449" s="84">
        <f t="shared" si="274"/>
        <v>2112.11</v>
      </c>
      <c r="L449" s="84">
        <f t="shared" si="274"/>
        <v>2114.5700000000002</v>
      </c>
      <c r="M449" s="84">
        <f t="shared" si="274"/>
        <v>2108.0500000000002</v>
      </c>
      <c r="N449" s="84">
        <f t="shared" si="274"/>
        <v>2133.89</v>
      </c>
      <c r="O449" s="84">
        <f t="shared" si="274"/>
        <v>2126.54</v>
      </c>
      <c r="P449" s="84">
        <f t="shared" si="274"/>
        <v>1877.06</v>
      </c>
      <c r="Q449" s="84">
        <f t="shared" si="274"/>
        <v>1862.21</v>
      </c>
      <c r="R449" s="84">
        <f t="shared" si="274"/>
        <v>1866.07</v>
      </c>
      <c r="S449" s="84">
        <f t="shared" si="274"/>
        <v>1883.01</v>
      </c>
      <c r="T449" s="84">
        <f t="shared" si="274"/>
        <v>2118.44</v>
      </c>
      <c r="U449" s="84">
        <f t="shared" si="274"/>
        <v>2406.29</v>
      </c>
      <c r="V449" s="84">
        <f t="shared" si="274"/>
        <v>2382.59</v>
      </c>
      <c r="W449" s="84">
        <f t="shared" si="274"/>
        <v>2176.3000000000002</v>
      </c>
      <c r="X449" s="84">
        <f t="shared" si="274"/>
        <v>1844.35</v>
      </c>
      <c r="Y449" s="84">
        <f t="shared" si="274"/>
        <v>1793.73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4">
        <f>B445</f>
        <v>1362.95</v>
      </c>
      <c r="C450" s="84">
        <f t="shared" ref="C450:Y452" si="275">C445</f>
        <v>1362.95</v>
      </c>
      <c r="D450" s="84">
        <f t="shared" si="275"/>
        <v>1362.95</v>
      </c>
      <c r="E450" s="84">
        <f t="shared" si="275"/>
        <v>1362.95</v>
      </c>
      <c r="F450" s="84">
        <f t="shared" si="275"/>
        <v>1362.95</v>
      </c>
      <c r="G450" s="84">
        <f t="shared" si="275"/>
        <v>1362.95</v>
      </c>
      <c r="H450" s="84">
        <f t="shared" si="275"/>
        <v>1362.95</v>
      </c>
      <c r="I450" s="84">
        <f t="shared" si="275"/>
        <v>1362.95</v>
      </c>
      <c r="J450" s="84">
        <f t="shared" si="275"/>
        <v>1362.95</v>
      </c>
      <c r="K450" s="84">
        <f t="shared" si="275"/>
        <v>1362.95</v>
      </c>
      <c r="L450" s="84">
        <f t="shared" si="275"/>
        <v>1362.95</v>
      </c>
      <c r="M450" s="84">
        <f t="shared" si="275"/>
        <v>1362.95</v>
      </c>
      <c r="N450" s="84">
        <f t="shared" si="275"/>
        <v>1362.95</v>
      </c>
      <c r="O450" s="84">
        <f t="shared" si="275"/>
        <v>1362.95</v>
      </c>
      <c r="P450" s="84">
        <f t="shared" si="275"/>
        <v>1362.95</v>
      </c>
      <c r="Q450" s="84">
        <f t="shared" si="275"/>
        <v>1362.95</v>
      </c>
      <c r="R450" s="84">
        <f t="shared" si="275"/>
        <v>1362.95</v>
      </c>
      <c r="S450" s="84">
        <f t="shared" si="275"/>
        <v>1362.95</v>
      </c>
      <c r="T450" s="84">
        <f t="shared" si="275"/>
        <v>1362.95</v>
      </c>
      <c r="U450" s="84">
        <f t="shared" si="275"/>
        <v>1362.95</v>
      </c>
      <c r="V450" s="84">
        <f t="shared" si="275"/>
        <v>1362.95</v>
      </c>
      <c r="W450" s="84">
        <f t="shared" si="275"/>
        <v>1362.95</v>
      </c>
      <c r="X450" s="84">
        <f t="shared" si="275"/>
        <v>1362.95</v>
      </c>
      <c r="Y450" s="84">
        <f t="shared" si="275"/>
        <v>1362.95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4">
        <f>B446</f>
        <v>5.25</v>
      </c>
      <c r="C451" s="84">
        <f t="shared" si="275"/>
        <v>5.25</v>
      </c>
      <c r="D451" s="84">
        <f t="shared" si="275"/>
        <v>5.25</v>
      </c>
      <c r="E451" s="84">
        <f t="shared" si="275"/>
        <v>5.25</v>
      </c>
      <c r="F451" s="84">
        <f t="shared" si="275"/>
        <v>5.25</v>
      </c>
      <c r="G451" s="84">
        <f t="shared" si="275"/>
        <v>5.25</v>
      </c>
      <c r="H451" s="84">
        <f t="shared" si="275"/>
        <v>5.25</v>
      </c>
      <c r="I451" s="84">
        <f t="shared" si="275"/>
        <v>5.25</v>
      </c>
      <c r="J451" s="84">
        <f t="shared" si="275"/>
        <v>5.25</v>
      </c>
      <c r="K451" s="84">
        <f t="shared" si="275"/>
        <v>5.25</v>
      </c>
      <c r="L451" s="84">
        <f t="shared" si="275"/>
        <v>5.25</v>
      </c>
      <c r="M451" s="84">
        <f t="shared" si="275"/>
        <v>5.25</v>
      </c>
      <c r="N451" s="84">
        <f t="shared" si="275"/>
        <v>5.25</v>
      </c>
      <c r="O451" s="84">
        <f t="shared" si="275"/>
        <v>5.25</v>
      </c>
      <c r="P451" s="84">
        <f t="shared" si="275"/>
        <v>5.25</v>
      </c>
      <c r="Q451" s="84">
        <f t="shared" si="275"/>
        <v>5.25</v>
      </c>
      <c r="R451" s="84">
        <f t="shared" si="275"/>
        <v>5.25</v>
      </c>
      <c r="S451" s="84">
        <f t="shared" si="275"/>
        <v>5.25</v>
      </c>
      <c r="T451" s="84">
        <f t="shared" si="275"/>
        <v>5.25</v>
      </c>
      <c r="U451" s="84">
        <f t="shared" si="275"/>
        <v>5.25</v>
      </c>
      <c r="V451" s="84">
        <f t="shared" si="275"/>
        <v>5.25</v>
      </c>
      <c r="W451" s="84">
        <f t="shared" si="275"/>
        <v>5.25</v>
      </c>
      <c r="X451" s="84">
        <f t="shared" si="275"/>
        <v>5.25</v>
      </c>
      <c r="Y451" s="84">
        <f t="shared" si="275"/>
        <v>5.25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4">
        <f>B447</f>
        <v>2093.42</v>
      </c>
      <c r="C452" s="84">
        <f t="shared" si="275"/>
        <v>2093.42</v>
      </c>
      <c r="D452" s="84">
        <f t="shared" si="275"/>
        <v>2093.42</v>
      </c>
      <c r="E452" s="84">
        <f t="shared" si="275"/>
        <v>2093.42</v>
      </c>
      <c r="F452" s="84">
        <f t="shared" si="275"/>
        <v>2093.42</v>
      </c>
      <c r="G452" s="84">
        <f t="shared" si="275"/>
        <v>2093.42</v>
      </c>
      <c r="H452" s="84">
        <f t="shared" si="275"/>
        <v>2093.42</v>
      </c>
      <c r="I452" s="84">
        <f t="shared" si="275"/>
        <v>2093.42</v>
      </c>
      <c r="J452" s="84">
        <f t="shared" si="275"/>
        <v>2093.42</v>
      </c>
      <c r="K452" s="84">
        <f t="shared" si="275"/>
        <v>2093.42</v>
      </c>
      <c r="L452" s="84">
        <f t="shared" si="275"/>
        <v>2093.42</v>
      </c>
      <c r="M452" s="84">
        <f t="shared" si="275"/>
        <v>2093.42</v>
      </c>
      <c r="N452" s="84">
        <f t="shared" si="275"/>
        <v>2093.42</v>
      </c>
      <c r="O452" s="84">
        <f t="shared" si="275"/>
        <v>2093.42</v>
      </c>
      <c r="P452" s="84">
        <f t="shared" si="275"/>
        <v>2093.42</v>
      </c>
      <c r="Q452" s="84">
        <f t="shared" si="275"/>
        <v>2093.42</v>
      </c>
      <c r="R452" s="84">
        <f t="shared" si="275"/>
        <v>2093.42</v>
      </c>
      <c r="S452" s="84">
        <f t="shared" si="275"/>
        <v>2093.42</v>
      </c>
      <c r="T452" s="84">
        <f t="shared" si="275"/>
        <v>2093.42</v>
      </c>
      <c r="U452" s="84">
        <f t="shared" si="275"/>
        <v>2093.42</v>
      </c>
      <c r="V452" s="84">
        <f t="shared" si="275"/>
        <v>2093.42</v>
      </c>
      <c r="W452" s="84">
        <f t="shared" si="275"/>
        <v>2093.42</v>
      </c>
      <c r="X452" s="84">
        <f t="shared" si="275"/>
        <v>2093.42</v>
      </c>
      <c r="Y452" s="84">
        <f t="shared" si="275"/>
        <v>2093.42</v>
      </c>
      <c r="Z452" s="38"/>
      <c r="AA452" s="38"/>
    </row>
    <row r="453" spans="1:27" s="60" customFormat="1" ht="18.75" customHeight="1" x14ac:dyDescent="0.2">
      <c r="A453" s="63">
        <v>27</v>
      </c>
      <c r="B453" s="82">
        <f>SUM(B454:B457)</f>
        <v>5299.12</v>
      </c>
      <c r="C453" s="82">
        <f t="shared" ref="C453:Y453" si="276">SUM(C454:C457)</f>
        <v>5273.41</v>
      </c>
      <c r="D453" s="82">
        <f t="shared" si="276"/>
        <v>5297.07</v>
      </c>
      <c r="E453" s="82">
        <f t="shared" si="276"/>
        <v>5246.59</v>
      </c>
      <c r="F453" s="82">
        <f t="shared" si="276"/>
        <v>5240.6900000000005</v>
      </c>
      <c r="G453" s="82">
        <f t="shared" si="276"/>
        <v>5237.6400000000003</v>
      </c>
      <c r="H453" s="82">
        <f t="shared" si="276"/>
        <v>5281.83</v>
      </c>
      <c r="I453" s="82">
        <f t="shared" si="276"/>
        <v>5315.09</v>
      </c>
      <c r="J453" s="82">
        <f t="shared" si="276"/>
        <v>5366.52</v>
      </c>
      <c r="K453" s="82">
        <f t="shared" si="276"/>
        <v>5452.92</v>
      </c>
      <c r="L453" s="82">
        <f t="shared" si="276"/>
        <v>5444.73</v>
      </c>
      <c r="M453" s="82">
        <f t="shared" si="276"/>
        <v>5443.1100000000006</v>
      </c>
      <c r="N453" s="82">
        <f t="shared" si="276"/>
        <v>5455.6100000000006</v>
      </c>
      <c r="O453" s="82">
        <f t="shared" si="276"/>
        <v>5474.27</v>
      </c>
      <c r="P453" s="82">
        <f t="shared" si="276"/>
        <v>5489.21</v>
      </c>
      <c r="Q453" s="82">
        <f t="shared" si="276"/>
        <v>5477.68</v>
      </c>
      <c r="R453" s="82">
        <f t="shared" si="276"/>
        <v>5496.63</v>
      </c>
      <c r="S453" s="82">
        <f t="shared" si="276"/>
        <v>5717.81</v>
      </c>
      <c r="T453" s="82">
        <f t="shared" si="276"/>
        <v>5611.77</v>
      </c>
      <c r="U453" s="82">
        <f t="shared" si="276"/>
        <v>5819.66</v>
      </c>
      <c r="V453" s="82">
        <f t="shared" si="276"/>
        <v>5715.47</v>
      </c>
      <c r="W453" s="82">
        <f t="shared" si="276"/>
        <v>5477.41</v>
      </c>
      <c r="X453" s="82">
        <f t="shared" si="276"/>
        <v>5391.82</v>
      </c>
      <c r="Y453" s="82">
        <f t="shared" si="276"/>
        <v>5363.9400000000005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4">
        <f t="shared" ref="B454:Y454" si="277">B138</f>
        <v>1837.5</v>
      </c>
      <c r="C454" s="84">
        <f t="shared" si="277"/>
        <v>1811.79</v>
      </c>
      <c r="D454" s="84">
        <f t="shared" si="277"/>
        <v>1835.45</v>
      </c>
      <c r="E454" s="84">
        <f t="shared" si="277"/>
        <v>1784.97</v>
      </c>
      <c r="F454" s="84">
        <f t="shared" si="277"/>
        <v>1779.07</v>
      </c>
      <c r="G454" s="84">
        <f t="shared" si="277"/>
        <v>1776.02</v>
      </c>
      <c r="H454" s="84">
        <f t="shared" si="277"/>
        <v>1820.21</v>
      </c>
      <c r="I454" s="84">
        <f t="shared" si="277"/>
        <v>1853.47</v>
      </c>
      <c r="J454" s="84">
        <f t="shared" si="277"/>
        <v>1904.9</v>
      </c>
      <c r="K454" s="84">
        <f t="shared" si="277"/>
        <v>1991.3</v>
      </c>
      <c r="L454" s="84">
        <f t="shared" si="277"/>
        <v>1983.11</v>
      </c>
      <c r="M454" s="84">
        <f t="shared" si="277"/>
        <v>1981.49</v>
      </c>
      <c r="N454" s="84">
        <f t="shared" si="277"/>
        <v>1993.99</v>
      </c>
      <c r="O454" s="84">
        <f t="shared" si="277"/>
        <v>2012.65</v>
      </c>
      <c r="P454" s="84">
        <f t="shared" si="277"/>
        <v>2027.59</v>
      </c>
      <c r="Q454" s="84">
        <f t="shared" si="277"/>
        <v>2016.06</v>
      </c>
      <c r="R454" s="84">
        <f t="shared" si="277"/>
        <v>2035.01</v>
      </c>
      <c r="S454" s="84">
        <f t="shared" si="277"/>
        <v>2256.19</v>
      </c>
      <c r="T454" s="84">
        <f t="shared" si="277"/>
        <v>2150.15</v>
      </c>
      <c r="U454" s="84">
        <f t="shared" si="277"/>
        <v>2358.04</v>
      </c>
      <c r="V454" s="84">
        <f t="shared" si="277"/>
        <v>2253.85</v>
      </c>
      <c r="W454" s="84">
        <f t="shared" si="277"/>
        <v>2015.79</v>
      </c>
      <c r="X454" s="84">
        <f t="shared" si="277"/>
        <v>1930.2</v>
      </c>
      <c r="Y454" s="84">
        <f t="shared" si="277"/>
        <v>1902.32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4">
        <f>B450</f>
        <v>1362.95</v>
      </c>
      <c r="C455" s="84">
        <f t="shared" ref="C455:Y457" si="278">C450</f>
        <v>1362.95</v>
      </c>
      <c r="D455" s="84">
        <f t="shared" si="278"/>
        <v>1362.95</v>
      </c>
      <c r="E455" s="84">
        <f t="shared" si="278"/>
        <v>1362.95</v>
      </c>
      <c r="F455" s="84">
        <f t="shared" si="278"/>
        <v>1362.95</v>
      </c>
      <c r="G455" s="84">
        <f t="shared" si="278"/>
        <v>1362.95</v>
      </c>
      <c r="H455" s="84">
        <f t="shared" si="278"/>
        <v>1362.95</v>
      </c>
      <c r="I455" s="84">
        <f t="shared" si="278"/>
        <v>1362.95</v>
      </c>
      <c r="J455" s="84">
        <f t="shared" si="278"/>
        <v>1362.95</v>
      </c>
      <c r="K455" s="84">
        <f t="shared" si="278"/>
        <v>1362.95</v>
      </c>
      <c r="L455" s="84">
        <f t="shared" si="278"/>
        <v>1362.95</v>
      </c>
      <c r="M455" s="84">
        <f t="shared" si="278"/>
        <v>1362.95</v>
      </c>
      <c r="N455" s="84">
        <f t="shared" si="278"/>
        <v>1362.95</v>
      </c>
      <c r="O455" s="84">
        <f t="shared" si="278"/>
        <v>1362.95</v>
      </c>
      <c r="P455" s="84">
        <f t="shared" si="278"/>
        <v>1362.95</v>
      </c>
      <c r="Q455" s="84">
        <f t="shared" si="278"/>
        <v>1362.95</v>
      </c>
      <c r="R455" s="84">
        <f t="shared" si="278"/>
        <v>1362.95</v>
      </c>
      <c r="S455" s="84">
        <f t="shared" si="278"/>
        <v>1362.95</v>
      </c>
      <c r="T455" s="84">
        <f t="shared" si="278"/>
        <v>1362.95</v>
      </c>
      <c r="U455" s="84">
        <f t="shared" si="278"/>
        <v>1362.95</v>
      </c>
      <c r="V455" s="84">
        <f t="shared" si="278"/>
        <v>1362.95</v>
      </c>
      <c r="W455" s="84">
        <f t="shared" si="278"/>
        <v>1362.95</v>
      </c>
      <c r="X455" s="84">
        <f t="shared" si="278"/>
        <v>1362.95</v>
      </c>
      <c r="Y455" s="84">
        <f t="shared" si="278"/>
        <v>1362.95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4">
        <f>B451</f>
        <v>5.25</v>
      </c>
      <c r="C456" s="84">
        <f t="shared" si="278"/>
        <v>5.25</v>
      </c>
      <c r="D456" s="84">
        <f t="shared" si="278"/>
        <v>5.25</v>
      </c>
      <c r="E456" s="84">
        <f t="shared" si="278"/>
        <v>5.25</v>
      </c>
      <c r="F456" s="84">
        <f t="shared" si="278"/>
        <v>5.25</v>
      </c>
      <c r="G456" s="84">
        <f t="shared" si="278"/>
        <v>5.25</v>
      </c>
      <c r="H456" s="84">
        <f t="shared" si="278"/>
        <v>5.25</v>
      </c>
      <c r="I456" s="84">
        <f t="shared" si="278"/>
        <v>5.25</v>
      </c>
      <c r="J456" s="84">
        <f t="shared" si="278"/>
        <v>5.25</v>
      </c>
      <c r="K456" s="84">
        <f t="shared" si="278"/>
        <v>5.25</v>
      </c>
      <c r="L456" s="84">
        <f t="shared" si="278"/>
        <v>5.25</v>
      </c>
      <c r="M456" s="84">
        <f t="shared" si="278"/>
        <v>5.25</v>
      </c>
      <c r="N456" s="84">
        <f t="shared" si="278"/>
        <v>5.25</v>
      </c>
      <c r="O456" s="84">
        <f t="shared" si="278"/>
        <v>5.25</v>
      </c>
      <c r="P456" s="84">
        <f t="shared" si="278"/>
        <v>5.25</v>
      </c>
      <c r="Q456" s="84">
        <f t="shared" si="278"/>
        <v>5.25</v>
      </c>
      <c r="R456" s="84">
        <f t="shared" si="278"/>
        <v>5.25</v>
      </c>
      <c r="S456" s="84">
        <f t="shared" si="278"/>
        <v>5.25</v>
      </c>
      <c r="T456" s="84">
        <f t="shared" si="278"/>
        <v>5.25</v>
      </c>
      <c r="U456" s="84">
        <f t="shared" si="278"/>
        <v>5.25</v>
      </c>
      <c r="V456" s="84">
        <f t="shared" si="278"/>
        <v>5.25</v>
      </c>
      <c r="W456" s="84">
        <f t="shared" si="278"/>
        <v>5.25</v>
      </c>
      <c r="X456" s="84">
        <f t="shared" si="278"/>
        <v>5.25</v>
      </c>
      <c r="Y456" s="84">
        <f t="shared" si="278"/>
        <v>5.25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4">
        <f>B452</f>
        <v>2093.42</v>
      </c>
      <c r="C457" s="84">
        <f t="shared" si="278"/>
        <v>2093.42</v>
      </c>
      <c r="D457" s="84">
        <f t="shared" si="278"/>
        <v>2093.42</v>
      </c>
      <c r="E457" s="84">
        <f t="shared" si="278"/>
        <v>2093.42</v>
      </c>
      <c r="F457" s="84">
        <f t="shared" si="278"/>
        <v>2093.42</v>
      </c>
      <c r="G457" s="84">
        <f t="shared" si="278"/>
        <v>2093.42</v>
      </c>
      <c r="H457" s="84">
        <f t="shared" si="278"/>
        <v>2093.42</v>
      </c>
      <c r="I457" s="84">
        <f t="shared" si="278"/>
        <v>2093.42</v>
      </c>
      <c r="J457" s="84">
        <f t="shared" si="278"/>
        <v>2093.42</v>
      </c>
      <c r="K457" s="84">
        <f t="shared" si="278"/>
        <v>2093.42</v>
      </c>
      <c r="L457" s="84">
        <f t="shared" si="278"/>
        <v>2093.42</v>
      </c>
      <c r="M457" s="84">
        <f t="shared" si="278"/>
        <v>2093.42</v>
      </c>
      <c r="N457" s="84">
        <f t="shared" si="278"/>
        <v>2093.42</v>
      </c>
      <c r="O457" s="84">
        <f t="shared" si="278"/>
        <v>2093.42</v>
      </c>
      <c r="P457" s="84">
        <f t="shared" si="278"/>
        <v>2093.42</v>
      </c>
      <c r="Q457" s="84">
        <f t="shared" si="278"/>
        <v>2093.42</v>
      </c>
      <c r="R457" s="84">
        <f t="shared" si="278"/>
        <v>2093.42</v>
      </c>
      <c r="S457" s="84">
        <f t="shared" si="278"/>
        <v>2093.42</v>
      </c>
      <c r="T457" s="84">
        <f t="shared" si="278"/>
        <v>2093.42</v>
      </c>
      <c r="U457" s="84">
        <f t="shared" si="278"/>
        <v>2093.42</v>
      </c>
      <c r="V457" s="84">
        <f t="shared" si="278"/>
        <v>2093.42</v>
      </c>
      <c r="W457" s="84">
        <f t="shared" si="278"/>
        <v>2093.42</v>
      </c>
      <c r="X457" s="84">
        <f t="shared" si="278"/>
        <v>2093.42</v>
      </c>
      <c r="Y457" s="84">
        <f t="shared" si="278"/>
        <v>2093.42</v>
      </c>
      <c r="Z457" s="38"/>
      <c r="AA457" s="38"/>
    </row>
    <row r="458" spans="1:27" s="60" customFormat="1" ht="18.75" customHeight="1" x14ac:dyDescent="0.2">
      <c r="A458" s="63">
        <v>28</v>
      </c>
      <c r="B458" s="82">
        <f>SUM(B459:B462)</f>
        <v>5298.62</v>
      </c>
      <c r="C458" s="82">
        <f t="shared" ref="C458:Y458" si="279">SUM(C459:C462)</f>
        <v>5274.74</v>
      </c>
      <c r="D458" s="82">
        <f t="shared" si="279"/>
        <v>5345.4</v>
      </c>
      <c r="E458" s="82">
        <f t="shared" si="279"/>
        <v>5307.32</v>
      </c>
      <c r="F458" s="82">
        <f t="shared" si="279"/>
        <v>5281.2</v>
      </c>
      <c r="G458" s="82">
        <f t="shared" si="279"/>
        <v>5269.62</v>
      </c>
      <c r="H458" s="82">
        <f t="shared" si="279"/>
        <v>5288</v>
      </c>
      <c r="I458" s="82">
        <f t="shared" si="279"/>
        <v>5354.26</v>
      </c>
      <c r="J458" s="82">
        <f t="shared" si="279"/>
        <v>5392.56</v>
      </c>
      <c r="K458" s="82">
        <f t="shared" si="279"/>
        <v>5390.3600000000006</v>
      </c>
      <c r="L458" s="82">
        <f t="shared" si="279"/>
        <v>5381.14</v>
      </c>
      <c r="M458" s="82">
        <f t="shared" si="279"/>
        <v>5409.08</v>
      </c>
      <c r="N458" s="82">
        <f t="shared" si="279"/>
        <v>5428.67</v>
      </c>
      <c r="O458" s="82">
        <f t="shared" si="279"/>
        <v>5546.17</v>
      </c>
      <c r="P458" s="82">
        <f t="shared" si="279"/>
        <v>5495.56</v>
      </c>
      <c r="Q458" s="82">
        <f t="shared" si="279"/>
        <v>5460.83</v>
      </c>
      <c r="R458" s="82">
        <f t="shared" si="279"/>
        <v>5495.12</v>
      </c>
      <c r="S458" s="82">
        <f t="shared" si="279"/>
        <v>5607.88</v>
      </c>
      <c r="T458" s="82">
        <f t="shared" si="279"/>
        <v>5542.45</v>
      </c>
      <c r="U458" s="82">
        <f t="shared" si="279"/>
        <v>5985.84</v>
      </c>
      <c r="V458" s="82">
        <f t="shared" si="279"/>
        <v>5846.38</v>
      </c>
      <c r="W458" s="82">
        <f t="shared" si="279"/>
        <v>5518.18</v>
      </c>
      <c r="X458" s="82">
        <f t="shared" si="279"/>
        <v>5445.75</v>
      </c>
      <c r="Y458" s="82">
        <f t="shared" si="279"/>
        <v>5399.76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4">
        <f t="shared" ref="B459:Y459" si="280">B143</f>
        <v>1837</v>
      </c>
      <c r="C459" s="84">
        <f t="shared" si="280"/>
        <v>1813.12</v>
      </c>
      <c r="D459" s="84">
        <f t="shared" si="280"/>
        <v>1883.78</v>
      </c>
      <c r="E459" s="84">
        <f t="shared" si="280"/>
        <v>1845.7</v>
      </c>
      <c r="F459" s="84">
        <f t="shared" si="280"/>
        <v>1819.58</v>
      </c>
      <c r="G459" s="84">
        <f t="shared" si="280"/>
        <v>1808</v>
      </c>
      <c r="H459" s="84">
        <f t="shared" si="280"/>
        <v>1826.38</v>
      </c>
      <c r="I459" s="84">
        <f t="shared" si="280"/>
        <v>1892.64</v>
      </c>
      <c r="J459" s="84">
        <f t="shared" si="280"/>
        <v>1930.94</v>
      </c>
      <c r="K459" s="84">
        <f t="shared" si="280"/>
        <v>1928.74</v>
      </c>
      <c r="L459" s="84">
        <f t="shared" si="280"/>
        <v>1919.52</v>
      </c>
      <c r="M459" s="84">
        <f t="shared" si="280"/>
        <v>1947.46</v>
      </c>
      <c r="N459" s="84">
        <f t="shared" si="280"/>
        <v>1967.05</v>
      </c>
      <c r="O459" s="84">
        <f t="shared" si="280"/>
        <v>2084.5500000000002</v>
      </c>
      <c r="P459" s="84">
        <f t="shared" si="280"/>
        <v>2033.94</v>
      </c>
      <c r="Q459" s="84">
        <f t="shared" si="280"/>
        <v>1999.21</v>
      </c>
      <c r="R459" s="84">
        <f t="shared" si="280"/>
        <v>2033.5</v>
      </c>
      <c r="S459" s="84">
        <f t="shared" si="280"/>
        <v>2146.2600000000002</v>
      </c>
      <c r="T459" s="84">
        <f t="shared" si="280"/>
        <v>2080.83</v>
      </c>
      <c r="U459" s="84">
        <f t="shared" si="280"/>
        <v>2524.2199999999998</v>
      </c>
      <c r="V459" s="84">
        <f t="shared" si="280"/>
        <v>2384.7600000000002</v>
      </c>
      <c r="W459" s="84">
        <f t="shared" si="280"/>
        <v>2056.56</v>
      </c>
      <c r="X459" s="84">
        <f t="shared" si="280"/>
        <v>1984.13</v>
      </c>
      <c r="Y459" s="84">
        <f t="shared" si="280"/>
        <v>1938.14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4">
        <f>B455</f>
        <v>1362.95</v>
      </c>
      <c r="C460" s="84">
        <f t="shared" ref="C460:Y462" si="281">C455</f>
        <v>1362.95</v>
      </c>
      <c r="D460" s="84">
        <f t="shared" si="281"/>
        <v>1362.95</v>
      </c>
      <c r="E460" s="84">
        <f t="shared" si="281"/>
        <v>1362.95</v>
      </c>
      <c r="F460" s="84">
        <f t="shared" si="281"/>
        <v>1362.95</v>
      </c>
      <c r="G460" s="84">
        <f t="shared" si="281"/>
        <v>1362.95</v>
      </c>
      <c r="H460" s="84">
        <f t="shared" si="281"/>
        <v>1362.95</v>
      </c>
      <c r="I460" s="84">
        <f t="shared" si="281"/>
        <v>1362.95</v>
      </c>
      <c r="J460" s="84">
        <f t="shared" si="281"/>
        <v>1362.95</v>
      </c>
      <c r="K460" s="84">
        <f t="shared" si="281"/>
        <v>1362.95</v>
      </c>
      <c r="L460" s="84">
        <f t="shared" si="281"/>
        <v>1362.95</v>
      </c>
      <c r="M460" s="84">
        <f t="shared" si="281"/>
        <v>1362.95</v>
      </c>
      <c r="N460" s="84">
        <f t="shared" si="281"/>
        <v>1362.95</v>
      </c>
      <c r="O460" s="84">
        <f t="shared" si="281"/>
        <v>1362.95</v>
      </c>
      <c r="P460" s="84">
        <f t="shared" si="281"/>
        <v>1362.95</v>
      </c>
      <c r="Q460" s="84">
        <f t="shared" si="281"/>
        <v>1362.95</v>
      </c>
      <c r="R460" s="84">
        <f t="shared" si="281"/>
        <v>1362.95</v>
      </c>
      <c r="S460" s="84">
        <f t="shared" si="281"/>
        <v>1362.95</v>
      </c>
      <c r="T460" s="84">
        <f t="shared" si="281"/>
        <v>1362.95</v>
      </c>
      <c r="U460" s="84">
        <f t="shared" si="281"/>
        <v>1362.95</v>
      </c>
      <c r="V460" s="84">
        <f t="shared" si="281"/>
        <v>1362.95</v>
      </c>
      <c r="W460" s="84">
        <f t="shared" si="281"/>
        <v>1362.95</v>
      </c>
      <c r="X460" s="84">
        <f t="shared" si="281"/>
        <v>1362.95</v>
      </c>
      <c r="Y460" s="84">
        <f t="shared" si="281"/>
        <v>1362.95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4">
        <f>B456</f>
        <v>5.25</v>
      </c>
      <c r="C461" s="84">
        <f t="shared" si="281"/>
        <v>5.25</v>
      </c>
      <c r="D461" s="84">
        <f t="shared" si="281"/>
        <v>5.25</v>
      </c>
      <c r="E461" s="84">
        <f t="shared" si="281"/>
        <v>5.25</v>
      </c>
      <c r="F461" s="84">
        <f t="shared" si="281"/>
        <v>5.25</v>
      </c>
      <c r="G461" s="84">
        <f t="shared" si="281"/>
        <v>5.25</v>
      </c>
      <c r="H461" s="84">
        <f t="shared" si="281"/>
        <v>5.25</v>
      </c>
      <c r="I461" s="84">
        <f t="shared" si="281"/>
        <v>5.25</v>
      </c>
      <c r="J461" s="84">
        <f t="shared" si="281"/>
        <v>5.25</v>
      </c>
      <c r="K461" s="84">
        <f t="shared" si="281"/>
        <v>5.25</v>
      </c>
      <c r="L461" s="84">
        <f t="shared" si="281"/>
        <v>5.25</v>
      </c>
      <c r="M461" s="84">
        <f t="shared" si="281"/>
        <v>5.25</v>
      </c>
      <c r="N461" s="84">
        <f t="shared" si="281"/>
        <v>5.25</v>
      </c>
      <c r="O461" s="84">
        <f t="shared" si="281"/>
        <v>5.25</v>
      </c>
      <c r="P461" s="84">
        <f t="shared" si="281"/>
        <v>5.25</v>
      </c>
      <c r="Q461" s="84">
        <f t="shared" si="281"/>
        <v>5.25</v>
      </c>
      <c r="R461" s="84">
        <f t="shared" si="281"/>
        <v>5.25</v>
      </c>
      <c r="S461" s="84">
        <f t="shared" si="281"/>
        <v>5.25</v>
      </c>
      <c r="T461" s="84">
        <f t="shared" si="281"/>
        <v>5.25</v>
      </c>
      <c r="U461" s="84">
        <f t="shared" si="281"/>
        <v>5.25</v>
      </c>
      <c r="V461" s="84">
        <f t="shared" si="281"/>
        <v>5.25</v>
      </c>
      <c r="W461" s="84">
        <f t="shared" si="281"/>
        <v>5.25</v>
      </c>
      <c r="X461" s="84">
        <f t="shared" si="281"/>
        <v>5.25</v>
      </c>
      <c r="Y461" s="84">
        <f t="shared" si="281"/>
        <v>5.25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4">
        <f>B457</f>
        <v>2093.42</v>
      </c>
      <c r="C462" s="84">
        <f t="shared" si="281"/>
        <v>2093.42</v>
      </c>
      <c r="D462" s="84">
        <f t="shared" si="281"/>
        <v>2093.42</v>
      </c>
      <c r="E462" s="84">
        <f t="shared" si="281"/>
        <v>2093.42</v>
      </c>
      <c r="F462" s="84">
        <f t="shared" si="281"/>
        <v>2093.42</v>
      </c>
      <c r="G462" s="84">
        <f t="shared" si="281"/>
        <v>2093.42</v>
      </c>
      <c r="H462" s="84">
        <f t="shared" si="281"/>
        <v>2093.42</v>
      </c>
      <c r="I462" s="84">
        <f t="shared" si="281"/>
        <v>2093.42</v>
      </c>
      <c r="J462" s="84">
        <f t="shared" si="281"/>
        <v>2093.42</v>
      </c>
      <c r="K462" s="84">
        <f t="shared" si="281"/>
        <v>2093.42</v>
      </c>
      <c r="L462" s="84">
        <f t="shared" si="281"/>
        <v>2093.42</v>
      </c>
      <c r="M462" s="84">
        <f t="shared" si="281"/>
        <v>2093.42</v>
      </c>
      <c r="N462" s="84">
        <f t="shared" si="281"/>
        <v>2093.42</v>
      </c>
      <c r="O462" s="84">
        <f t="shared" si="281"/>
        <v>2093.42</v>
      </c>
      <c r="P462" s="84">
        <f t="shared" si="281"/>
        <v>2093.42</v>
      </c>
      <c r="Q462" s="84">
        <f t="shared" si="281"/>
        <v>2093.42</v>
      </c>
      <c r="R462" s="84">
        <f t="shared" si="281"/>
        <v>2093.42</v>
      </c>
      <c r="S462" s="84">
        <f t="shared" si="281"/>
        <v>2093.42</v>
      </c>
      <c r="T462" s="84">
        <f t="shared" si="281"/>
        <v>2093.42</v>
      </c>
      <c r="U462" s="84">
        <f t="shared" si="281"/>
        <v>2093.42</v>
      </c>
      <c r="V462" s="84">
        <f t="shared" si="281"/>
        <v>2093.42</v>
      </c>
      <c r="W462" s="84">
        <f t="shared" si="281"/>
        <v>2093.42</v>
      </c>
      <c r="X462" s="84">
        <f t="shared" si="281"/>
        <v>2093.42</v>
      </c>
      <c r="Y462" s="84">
        <f t="shared" si="281"/>
        <v>2093.42</v>
      </c>
      <c r="Z462" s="38"/>
      <c r="AA462" s="38"/>
    </row>
    <row r="463" spans="1:27" s="60" customFormat="1" ht="18.75" customHeight="1" x14ac:dyDescent="0.2">
      <c r="A463" s="63">
        <v>29</v>
      </c>
      <c r="B463" s="82">
        <f>SUM(B464:B467)</f>
        <v>5341.76</v>
      </c>
      <c r="C463" s="82">
        <f t="shared" ref="C463:Y463" si="282">SUM(C464:C467)</f>
        <v>5301.81</v>
      </c>
      <c r="D463" s="82">
        <f t="shared" si="282"/>
        <v>5383.1900000000005</v>
      </c>
      <c r="E463" s="82">
        <f t="shared" si="282"/>
        <v>5368.81</v>
      </c>
      <c r="F463" s="82">
        <f t="shared" si="282"/>
        <v>5407.2800000000007</v>
      </c>
      <c r="G463" s="82">
        <f t="shared" si="282"/>
        <v>5413.64</v>
      </c>
      <c r="H463" s="82">
        <f t="shared" si="282"/>
        <v>5498.89</v>
      </c>
      <c r="I463" s="82">
        <f t="shared" si="282"/>
        <v>5541.05</v>
      </c>
      <c r="J463" s="82">
        <f t="shared" si="282"/>
        <v>5580.5</v>
      </c>
      <c r="K463" s="82">
        <f t="shared" si="282"/>
        <v>5556.14</v>
      </c>
      <c r="L463" s="82">
        <f t="shared" si="282"/>
        <v>5541.49</v>
      </c>
      <c r="M463" s="82">
        <f t="shared" si="282"/>
        <v>5579.76</v>
      </c>
      <c r="N463" s="82">
        <f t="shared" si="282"/>
        <v>5608.25</v>
      </c>
      <c r="O463" s="82">
        <f t="shared" si="282"/>
        <v>5592.11</v>
      </c>
      <c r="P463" s="82">
        <f t="shared" si="282"/>
        <v>5660.49</v>
      </c>
      <c r="Q463" s="82">
        <f t="shared" si="282"/>
        <v>5385.56</v>
      </c>
      <c r="R463" s="82">
        <f t="shared" si="282"/>
        <v>5390.68</v>
      </c>
      <c r="S463" s="82">
        <f t="shared" si="282"/>
        <v>5461.87</v>
      </c>
      <c r="T463" s="82">
        <f t="shared" si="282"/>
        <v>5501.62</v>
      </c>
      <c r="U463" s="82">
        <f t="shared" si="282"/>
        <v>5519.33</v>
      </c>
      <c r="V463" s="82">
        <f t="shared" si="282"/>
        <v>5435.9</v>
      </c>
      <c r="W463" s="82">
        <f t="shared" si="282"/>
        <v>5379.3600000000006</v>
      </c>
      <c r="X463" s="82">
        <f t="shared" si="282"/>
        <v>5417.49</v>
      </c>
      <c r="Y463" s="82">
        <f t="shared" si="282"/>
        <v>5376.68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4">
        <f t="shared" ref="B464:Y464" si="283">B148</f>
        <v>1880.14</v>
      </c>
      <c r="C464" s="84">
        <f t="shared" si="283"/>
        <v>1840.19</v>
      </c>
      <c r="D464" s="84">
        <f t="shared" si="283"/>
        <v>1921.57</v>
      </c>
      <c r="E464" s="84">
        <f t="shared" si="283"/>
        <v>1907.19</v>
      </c>
      <c r="F464" s="84">
        <f t="shared" si="283"/>
        <v>1945.66</v>
      </c>
      <c r="G464" s="84">
        <f t="shared" si="283"/>
        <v>1952.02</v>
      </c>
      <c r="H464" s="84">
        <f t="shared" si="283"/>
        <v>2037.27</v>
      </c>
      <c r="I464" s="84">
        <f t="shared" si="283"/>
        <v>2079.4299999999998</v>
      </c>
      <c r="J464" s="84">
        <f t="shared" si="283"/>
        <v>2118.88</v>
      </c>
      <c r="K464" s="84">
        <f t="shared" si="283"/>
        <v>2094.52</v>
      </c>
      <c r="L464" s="84">
        <f t="shared" si="283"/>
        <v>2079.87</v>
      </c>
      <c r="M464" s="84">
        <f t="shared" si="283"/>
        <v>2118.14</v>
      </c>
      <c r="N464" s="84">
        <f t="shared" si="283"/>
        <v>2146.63</v>
      </c>
      <c r="O464" s="84">
        <f t="shared" si="283"/>
        <v>2130.4899999999998</v>
      </c>
      <c r="P464" s="84">
        <f t="shared" si="283"/>
        <v>2198.87</v>
      </c>
      <c r="Q464" s="84">
        <f t="shared" si="283"/>
        <v>1923.94</v>
      </c>
      <c r="R464" s="84">
        <f t="shared" si="283"/>
        <v>1929.06</v>
      </c>
      <c r="S464" s="84">
        <f t="shared" si="283"/>
        <v>2000.25</v>
      </c>
      <c r="T464" s="84">
        <f t="shared" si="283"/>
        <v>2040</v>
      </c>
      <c r="U464" s="84">
        <f t="shared" si="283"/>
        <v>2057.71</v>
      </c>
      <c r="V464" s="84">
        <f t="shared" si="283"/>
        <v>1974.28</v>
      </c>
      <c r="W464" s="84">
        <f t="shared" si="283"/>
        <v>1917.74</v>
      </c>
      <c r="X464" s="84">
        <f t="shared" si="283"/>
        <v>1955.87</v>
      </c>
      <c r="Y464" s="84">
        <f t="shared" si="283"/>
        <v>1915.06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4">
        <f>B460</f>
        <v>1362.95</v>
      </c>
      <c r="C465" s="84">
        <f t="shared" ref="C465:Y467" si="284">C460</f>
        <v>1362.95</v>
      </c>
      <c r="D465" s="84">
        <f t="shared" si="284"/>
        <v>1362.95</v>
      </c>
      <c r="E465" s="84">
        <f t="shared" si="284"/>
        <v>1362.95</v>
      </c>
      <c r="F465" s="84">
        <f t="shared" si="284"/>
        <v>1362.95</v>
      </c>
      <c r="G465" s="84">
        <f t="shared" si="284"/>
        <v>1362.95</v>
      </c>
      <c r="H465" s="84">
        <f t="shared" si="284"/>
        <v>1362.95</v>
      </c>
      <c r="I465" s="84">
        <f t="shared" si="284"/>
        <v>1362.95</v>
      </c>
      <c r="J465" s="84">
        <f t="shared" si="284"/>
        <v>1362.95</v>
      </c>
      <c r="K465" s="84">
        <f t="shared" si="284"/>
        <v>1362.95</v>
      </c>
      <c r="L465" s="84">
        <f t="shared" si="284"/>
        <v>1362.95</v>
      </c>
      <c r="M465" s="84">
        <f t="shared" si="284"/>
        <v>1362.95</v>
      </c>
      <c r="N465" s="84">
        <f t="shared" si="284"/>
        <v>1362.95</v>
      </c>
      <c r="O465" s="84">
        <f t="shared" si="284"/>
        <v>1362.95</v>
      </c>
      <c r="P465" s="84">
        <f t="shared" si="284"/>
        <v>1362.95</v>
      </c>
      <c r="Q465" s="84">
        <f t="shared" si="284"/>
        <v>1362.95</v>
      </c>
      <c r="R465" s="84">
        <f t="shared" si="284"/>
        <v>1362.95</v>
      </c>
      <c r="S465" s="84">
        <f t="shared" si="284"/>
        <v>1362.95</v>
      </c>
      <c r="T465" s="84">
        <f t="shared" si="284"/>
        <v>1362.95</v>
      </c>
      <c r="U465" s="84">
        <f t="shared" si="284"/>
        <v>1362.95</v>
      </c>
      <c r="V465" s="84">
        <f t="shared" si="284"/>
        <v>1362.95</v>
      </c>
      <c r="W465" s="84">
        <f t="shared" si="284"/>
        <v>1362.95</v>
      </c>
      <c r="X465" s="84">
        <f t="shared" si="284"/>
        <v>1362.95</v>
      </c>
      <c r="Y465" s="84">
        <f t="shared" si="284"/>
        <v>1362.95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4">
        <f>B461</f>
        <v>5.25</v>
      </c>
      <c r="C466" s="84">
        <f t="shared" si="284"/>
        <v>5.25</v>
      </c>
      <c r="D466" s="84">
        <f t="shared" si="284"/>
        <v>5.25</v>
      </c>
      <c r="E466" s="84">
        <f t="shared" si="284"/>
        <v>5.25</v>
      </c>
      <c r="F466" s="84">
        <f t="shared" si="284"/>
        <v>5.25</v>
      </c>
      <c r="G466" s="84">
        <f t="shared" si="284"/>
        <v>5.25</v>
      </c>
      <c r="H466" s="84">
        <f t="shared" si="284"/>
        <v>5.25</v>
      </c>
      <c r="I466" s="84">
        <f t="shared" si="284"/>
        <v>5.25</v>
      </c>
      <c r="J466" s="84">
        <f t="shared" si="284"/>
        <v>5.25</v>
      </c>
      <c r="K466" s="84">
        <f t="shared" si="284"/>
        <v>5.25</v>
      </c>
      <c r="L466" s="84">
        <f t="shared" si="284"/>
        <v>5.25</v>
      </c>
      <c r="M466" s="84">
        <f t="shared" si="284"/>
        <v>5.25</v>
      </c>
      <c r="N466" s="84">
        <f t="shared" si="284"/>
        <v>5.25</v>
      </c>
      <c r="O466" s="84">
        <f t="shared" si="284"/>
        <v>5.25</v>
      </c>
      <c r="P466" s="84">
        <f t="shared" si="284"/>
        <v>5.25</v>
      </c>
      <c r="Q466" s="84">
        <f t="shared" si="284"/>
        <v>5.25</v>
      </c>
      <c r="R466" s="84">
        <f t="shared" si="284"/>
        <v>5.25</v>
      </c>
      <c r="S466" s="84">
        <f t="shared" si="284"/>
        <v>5.25</v>
      </c>
      <c r="T466" s="84">
        <f t="shared" si="284"/>
        <v>5.25</v>
      </c>
      <c r="U466" s="84">
        <f t="shared" si="284"/>
        <v>5.25</v>
      </c>
      <c r="V466" s="84">
        <f t="shared" si="284"/>
        <v>5.25</v>
      </c>
      <c r="W466" s="84">
        <f t="shared" si="284"/>
        <v>5.25</v>
      </c>
      <c r="X466" s="84">
        <f t="shared" si="284"/>
        <v>5.25</v>
      </c>
      <c r="Y466" s="84">
        <f t="shared" si="284"/>
        <v>5.25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4">
        <f>B462</f>
        <v>2093.42</v>
      </c>
      <c r="C467" s="84">
        <f t="shared" si="284"/>
        <v>2093.42</v>
      </c>
      <c r="D467" s="84">
        <f t="shared" si="284"/>
        <v>2093.42</v>
      </c>
      <c r="E467" s="84">
        <f t="shared" si="284"/>
        <v>2093.42</v>
      </c>
      <c r="F467" s="84">
        <f t="shared" si="284"/>
        <v>2093.42</v>
      </c>
      <c r="G467" s="84">
        <f t="shared" si="284"/>
        <v>2093.42</v>
      </c>
      <c r="H467" s="84">
        <f t="shared" si="284"/>
        <v>2093.42</v>
      </c>
      <c r="I467" s="84">
        <f t="shared" si="284"/>
        <v>2093.42</v>
      </c>
      <c r="J467" s="84">
        <f t="shared" si="284"/>
        <v>2093.42</v>
      </c>
      <c r="K467" s="84">
        <f t="shared" si="284"/>
        <v>2093.42</v>
      </c>
      <c r="L467" s="84">
        <f t="shared" si="284"/>
        <v>2093.42</v>
      </c>
      <c r="M467" s="84">
        <f t="shared" si="284"/>
        <v>2093.42</v>
      </c>
      <c r="N467" s="84">
        <f t="shared" si="284"/>
        <v>2093.42</v>
      </c>
      <c r="O467" s="84">
        <f t="shared" si="284"/>
        <v>2093.42</v>
      </c>
      <c r="P467" s="84">
        <f t="shared" si="284"/>
        <v>2093.42</v>
      </c>
      <c r="Q467" s="84">
        <f t="shared" si="284"/>
        <v>2093.42</v>
      </c>
      <c r="R467" s="84">
        <f t="shared" si="284"/>
        <v>2093.42</v>
      </c>
      <c r="S467" s="84">
        <f t="shared" si="284"/>
        <v>2093.42</v>
      </c>
      <c r="T467" s="84">
        <f t="shared" si="284"/>
        <v>2093.42</v>
      </c>
      <c r="U467" s="84">
        <f t="shared" si="284"/>
        <v>2093.42</v>
      </c>
      <c r="V467" s="84">
        <f t="shared" si="284"/>
        <v>2093.42</v>
      </c>
      <c r="W467" s="84">
        <f t="shared" si="284"/>
        <v>2093.42</v>
      </c>
      <c r="X467" s="84">
        <f t="shared" si="284"/>
        <v>2093.42</v>
      </c>
      <c r="Y467" s="84">
        <f t="shared" si="284"/>
        <v>2093.42</v>
      </c>
      <c r="Z467" s="38"/>
      <c r="AA467" s="38"/>
    </row>
    <row r="468" spans="1:27" s="60" customFormat="1" ht="18.75" customHeight="1" x14ac:dyDescent="0.2">
      <c r="A468" s="63">
        <v>30</v>
      </c>
      <c r="B468" s="82">
        <f>SUM(B469:B472)</f>
        <v>5293.75</v>
      </c>
      <c r="C468" s="82">
        <f t="shared" ref="C468:Y468" si="285">SUM(C469:C472)</f>
        <v>5310.71</v>
      </c>
      <c r="D468" s="82">
        <f t="shared" si="285"/>
        <v>5382.25</v>
      </c>
      <c r="E468" s="82">
        <f t="shared" si="285"/>
        <v>5351.35</v>
      </c>
      <c r="F468" s="82">
        <f t="shared" si="285"/>
        <v>5322.95</v>
      </c>
      <c r="G468" s="82">
        <f t="shared" si="285"/>
        <v>5324.15</v>
      </c>
      <c r="H468" s="82">
        <f t="shared" si="285"/>
        <v>5397.47</v>
      </c>
      <c r="I468" s="82">
        <f t="shared" si="285"/>
        <v>5466.93</v>
      </c>
      <c r="J468" s="82">
        <f t="shared" si="285"/>
        <v>5569.45</v>
      </c>
      <c r="K468" s="82">
        <f t="shared" si="285"/>
        <v>5506.51</v>
      </c>
      <c r="L468" s="82">
        <f t="shared" si="285"/>
        <v>5518.71</v>
      </c>
      <c r="M468" s="82">
        <f t="shared" si="285"/>
        <v>5601.63</v>
      </c>
      <c r="N468" s="82">
        <f t="shared" si="285"/>
        <v>5631.9800000000005</v>
      </c>
      <c r="O468" s="82">
        <f t="shared" si="285"/>
        <v>5632.22</v>
      </c>
      <c r="P468" s="82">
        <f t="shared" si="285"/>
        <v>5599.1</v>
      </c>
      <c r="Q468" s="82">
        <f t="shared" si="285"/>
        <v>5585.31</v>
      </c>
      <c r="R468" s="82">
        <f t="shared" si="285"/>
        <v>5613.36</v>
      </c>
      <c r="S468" s="82">
        <f t="shared" si="285"/>
        <v>5658.62</v>
      </c>
      <c r="T468" s="82">
        <f t="shared" si="285"/>
        <v>5674.96</v>
      </c>
      <c r="U468" s="82">
        <f t="shared" si="285"/>
        <v>5618.26</v>
      </c>
      <c r="V468" s="82">
        <f t="shared" si="285"/>
        <v>5584.36</v>
      </c>
      <c r="W468" s="82">
        <f t="shared" si="285"/>
        <v>5451.89</v>
      </c>
      <c r="X468" s="82">
        <f t="shared" si="285"/>
        <v>5355.3</v>
      </c>
      <c r="Y468" s="82">
        <f t="shared" si="285"/>
        <v>5340.88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4">
        <f t="shared" ref="B469:Y469" si="286">B153</f>
        <v>1832.13</v>
      </c>
      <c r="C469" s="84">
        <f t="shared" si="286"/>
        <v>1849.09</v>
      </c>
      <c r="D469" s="84">
        <f t="shared" si="286"/>
        <v>1920.63</v>
      </c>
      <c r="E469" s="84">
        <f t="shared" si="286"/>
        <v>1889.73</v>
      </c>
      <c r="F469" s="84">
        <f t="shared" si="286"/>
        <v>1861.33</v>
      </c>
      <c r="G469" s="84">
        <f t="shared" si="286"/>
        <v>1862.53</v>
      </c>
      <c r="H469" s="84">
        <f t="shared" si="286"/>
        <v>1935.85</v>
      </c>
      <c r="I469" s="84">
        <f t="shared" si="286"/>
        <v>2005.31</v>
      </c>
      <c r="J469" s="84">
        <f t="shared" si="286"/>
        <v>2107.83</v>
      </c>
      <c r="K469" s="84">
        <f t="shared" si="286"/>
        <v>2044.89</v>
      </c>
      <c r="L469" s="84">
        <f t="shared" si="286"/>
        <v>2057.09</v>
      </c>
      <c r="M469" s="84">
        <f t="shared" si="286"/>
        <v>2140.0100000000002</v>
      </c>
      <c r="N469" s="84">
        <f t="shared" si="286"/>
        <v>2170.36</v>
      </c>
      <c r="O469" s="84">
        <f t="shared" si="286"/>
        <v>2170.6</v>
      </c>
      <c r="P469" s="84">
        <f t="shared" si="286"/>
        <v>2137.48</v>
      </c>
      <c r="Q469" s="84">
        <f t="shared" si="286"/>
        <v>2123.69</v>
      </c>
      <c r="R469" s="84">
        <f t="shared" si="286"/>
        <v>2151.7399999999998</v>
      </c>
      <c r="S469" s="84">
        <f t="shared" si="286"/>
        <v>2197</v>
      </c>
      <c r="T469" s="84">
        <f t="shared" si="286"/>
        <v>2213.34</v>
      </c>
      <c r="U469" s="84">
        <f t="shared" si="286"/>
        <v>2156.64</v>
      </c>
      <c r="V469" s="84">
        <f t="shared" si="286"/>
        <v>2122.7399999999998</v>
      </c>
      <c r="W469" s="84">
        <f t="shared" si="286"/>
        <v>1990.27</v>
      </c>
      <c r="X469" s="84">
        <f t="shared" si="286"/>
        <v>1893.68</v>
      </c>
      <c r="Y469" s="84">
        <f t="shared" si="286"/>
        <v>1879.26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4">
        <f>B465</f>
        <v>1362.95</v>
      </c>
      <c r="C470" s="84">
        <f t="shared" ref="C470:Y472" si="287">C465</f>
        <v>1362.95</v>
      </c>
      <c r="D470" s="84">
        <f t="shared" si="287"/>
        <v>1362.95</v>
      </c>
      <c r="E470" s="84">
        <f t="shared" si="287"/>
        <v>1362.95</v>
      </c>
      <c r="F470" s="84">
        <f t="shared" si="287"/>
        <v>1362.95</v>
      </c>
      <c r="G470" s="84">
        <f t="shared" si="287"/>
        <v>1362.95</v>
      </c>
      <c r="H470" s="84">
        <f t="shared" si="287"/>
        <v>1362.95</v>
      </c>
      <c r="I470" s="84">
        <f t="shared" si="287"/>
        <v>1362.95</v>
      </c>
      <c r="J470" s="84">
        <f t="shared" si="287"/>
        <v>1362.95</v>
      </c>
      <c r="K470" s="84">
        <f t="shared" si="287"/>
        <v>1362.95</v>
      </c>
      <c r="L470" s="84">
        <f t="shared" si="287"/>
        <v>1362.95</v>
      </c>
      <c r="M470" s="84">
        <f t="shared" si="287"/>
        <v>1362.95</v>
      </c>
      <c r="N470" s="84">
        <f t="shared" si="287"/>
        <v>1362.95</v>
      </c>
      <c r="O470" s="84">
        <f t="shared" si="287"/>
        <v>1362.95</v>
      </c>
      <c r="P470" s="84">
        <f t="shared" si="287"/>
        <v>1362.95</v>
      </c>
      <c r="Q470" s="84">
        <f t="shared" si="287"/>
        <v>1362.95</v>
      </c>
      <c r="R470" s="84">
        <f t="shared" si="287"/>
        <v>1362.95</v>
      </c>
      <c r="S470" s="84">
        <f t="shared" si="287"/>
        <v>1362.95</v>
      </c>
      <c r="T470" s="84">
        <f t="shared" si="287"/>
        <v>1362.95</v>
      </c>
      <c r="U470" s="84">
        <f t="shared" si="287"/>
        <v>1362.95</v>
      </c>
      <c r="V470" s="84">
        <f t="shared" si="287"/>
        <v>1362.95</v>
      </c>
      <c r="W470" s="84">
        <f t="shared" si="287"/>
        <v>1362.95</v>
      </c>
      <c r="X470" s="84">
        <f t="shared" si="287"/>
        <v>1362.95</v>
      </c>
      <c r="Y470" s="84">
        <f t="shared" si="287"/>
        <v>1362.95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4">
        <f>B466</f>
        <v>5.25</v>
      </c>
      <c r="C471" s="84">
        <f t="shared" si="287"/>
        <v>5.25</v>
      </c>
      <c r="D471" s="84">
        <f t="shared" si="287"/>
        <v>5.25</v>
      </c>
      <c r="E471" s="84">
        <f t="shared" si="287"/>
        <v>5.25</v>
      </c>
      <c r="F471" s="84">
        <f t="shared" si="287"/>
        <v>5.25</v>
      </c>
      <c r="G471" s="84">
        <f t="shared" si="287"/>
        <v>5.25</v>
      </c>
      <c r="H471" s="84">
        <f t="shared" si="287"/>
        <v>5.25</v>
      </c>
      <c r="I471" s="84">
        <f t="shared" si="287"/>
        <v>5.25</v>
      </c>
      <c r="J471" s="84">
        <f t="shared" si="287"/>
        <v>5.25</v>
      </c>
      <c r="K471" s="84">
        <f t="shared" si="287"/>
        <v>5.25</v>
      </c>
      <c r="L471" s="84">
        <f t="shared" si="287"/>
        <v>5.25</v>
      </c>
      <c r="M471" s="84">
        <f t="shared" si="287"/>
        <v>5.25</v>
      </c>
      <c r="N471" s="84">
        <f t="shared" si="287"/>
        <v>5.25</v>
      </c>
      <c r="O471" s="84">
        <f t="shared" si="287"/>
        <v>5.25</v>
      </c>
      <c r="P471" s="84">
        <f t="shared" si="287"/>
        <v>5.25</v>
      </c>
      <c r="Q471" s="84">
        <f t="shared" si="287"/>
        <v>5.25</v>
      </c>
      <c r="R471" s="84">
        <f t="shared" si="287"/>
        <v>5.25</v>
      </c>
      <c r="S471" s="84">
        <f t="shared" si="287"/>
        <v>5.25</v>
      </c>
      <c r="T471" s="84">
        <f t="shared" si="287"/>
        <v>5.25</v>
      </c>
      <c r="U471" s="84">
        <f t="shared" si="287"/>
        <v>5.25</v>
      </c>
      <c r="V471" s="84">
        <f t="shared" si="287"/>
        <v>5.25</v>
      </c>
      <c r="W471" s="84">
        <f t="shared" si="287"/>
        <v>5.25</v>
      </c>
      <c r="X471" s="84">
        <f t="shared" si="287"/>
        <v>5.25</v>
      </c>
      <c r="Y471" s="84">
        <f t="shared" si="287"/>
        <v>5.25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4">
        <f>B467</f>
        <v>2093.42</v>
      </c>
      <c r="C472" s="84">
        <f t="shared" si="287"/>
        <v>2093.42</v>
      </c>
      <c r="D472" s="84">
        <f t="shared" si="287"/>
        <v>2093.42</v>
      </c>
      <c r="E472" s="84">
        <f t="shared" si="287"/>
        <v>2093.42</v>
      </c>
      <c r="F472" s="84">
        <f t="shared" si="287"/>
        <v>2093.42</v>
      </c>
      <c r="G472" s="84">
        <f t="shared" si="287"/>
        <v>2093.42</v>
      </c>
      <c r="H472" s="84">
        <f t="shared" si="287"/>
        <v>2093.42</v>
      </c>
      <c r="I472" s="84">
        <f t="shared" si="287"/>
        <v>2093.42</v>
      </c>
      <c r="J472" s="84">
        <f t="shared" si="287"/>
        <v>2093.42</v>
      </c>
      <c r="K472" s="84">
        <f t="shared" si="287"/>
        <v>2093.42</v>
      </c>
      <c r="L472" s="84">
        <f t="shared" si="287"/>
        <v>2093.42</v>
      </c>
      <c r="M472" s="84">
        <f t="shared" si="287"/>
        <v>2093.42</v>
      </c>
      <c r="N472" s="84">
        <f t="shared" si="287"/>
        <v>2093.42</v>
      </c>
      <c r="O472" s="84">
        <f t="shared" si="287"/>
        <v>2093.42</v>
      </c>
      <c r="P472" s="84">
        <f t="shared" si="287"/>
        <v>2093.42</v>
      </c>
      <c r="Q472" s="84">
        <f t="shared" si="287"/>
        <v>2093.42</v>
      </c>
      <c r="R472" s="84">
        <f t="shared" si="287"/>
        <v>2093.42</v>
      </c>
      <c r="S472" s="84">
        <f t="shared" si="287"/>
        <v>2093.42</v>
      </c>
      <c r="T472" s="84">
        <f t="shared" si="287"/>
        <v>2093.42</v>
      </c>
      <c r="U472" s="84">
        <f t="shared" si="287"/>
        <v>2093.42</v>
      </c>
      <c r="V472" s="84">
        <f t="shared" si="287"/>
        <v>2093.42</v>
      </c>
      <c r="W472" s="84">
        <f t="shared" si="287"/>
        <v>2093.42</v>
      </c>
      <c r="X472" s="84">
        <f t="shared" si="287"/>
        <v>2093.42</v>
      </c>
      <c r="Y472" s="84">
        <f t="shared" si="287"/>
        <v>2093.42</v>
      </c>
      <c r="Z472" s="38"/>
      <c r="AA472" s="38"/>
    </row>
    <row r="473" spans="1:27" s="60" customFormat="1" ht="18.75" customHeight="1" x14ac:dyDescent="0.2">
      <c r="A473" s="63">
        <v>31</v>
      </c>
      <c r="B473" s="82">
        <f>SUM(B474:B477)</f>
        <v>5258.27</v>
      </c>
      <c r="C473" s="82">
        <f t="shared" ref="C473:Y473" si="288">SUM(C474:C477)</f>
        <v>5234.3999999999996</v>
      </c>
      <c r="D473" s="82">
        <f t="shared" si="288"/>
        <v>5305.71</v>
      </c>
      <c r="E473" s="82">
        <f t="shared" si="288"/>
        <v>5393.99</v>
      </c>
      <c r="F473" s="82">
        <f t="shared" si="288"/>
        <v>5417.5</v>
      </c>
      <c r="G473" s="82">
        <f t="shared" si="288"/>
        <v>5448.14</v>
      </c>
      <c r="H473" s="82">
        <f t="shared" si="288"/>
        <v>5496.95</v>
      </c>
      <c r="I473" s="82">
        <f t="shared" si="288"/>
        <v>5572.17</v>
      </c>
      <c r="J473" s="82">
        <f t="shared" si="288"/>
        <v>5633.21</v>
      </c>
      <c r="K473" s="82">
        <f t="shared" si="288"/>
        <v>5652.37</v>
      </c>
      <c r="L473" s="82">
        <f t="shared" si="288"/>
        <v>5585.33</v>
      </c>
      <c r="M473" s="82">
        <f t="shared" si="288"/>
        <v>5614.34</v>
      </c>
      <c r="N473" s="82">
        <f t="shared" si="288"/>
        <v>5605.3</v>
      </c>
      <c r="O473" s="82">
        <f t="shared" si="288"/>
        <v>5665.78</v>
      </c>
      <c r="P473" s="82">
        <f t="shared" si="288"/>
        <v>5634.53</v>
      </c>
      <c r="Q473" s="82">
        <f t="shared" si="288"/>
        <v>5347</v>
      </c>
      <c r="R473" s="82">
        <f t="shared" si="288"/>
        <v>5347.5</v>
      </c>
      <c r="S473" s="82">
        <f t="shared" si="288"/>
        <v>5368.59</v>
      </c>
      <c r="T473" s="82">
        <f t="shared" si="288"/>
        <v>5403.77</v>
      </c>
      <c r="U473" s="82">
        <f t="shared" si="288"/>
        <v>5530.7</v>
      </c>
      <c r="V473" s="82">
        <f t="shared" si="288"/>
        <v>5294.38</v>
      </c>
      <c r="W473" s="82">
        <f t="shared" si="288"/>
        <v>5271.6900000000005</v>
      </c>
      <c r="X473" s="82">
        <f t="shared" si="288"/>
        <v>5348.87</v>
      </c>
      <c r="Y473" s="82">
        <f t="shared" si="288"/>
        <v>5288.45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4">
        <f t="shared" ref="B474:Y474" si="289">B158</f>
        <v>1796.65</v>
      </c>
      <c r="C474" s="84">
        <f t="shared" si="289"/>
        <v>1772.78</v>
      </c>
      <c r="D474" s="84">
        <f t="shared" si="289"/>
        <v>1844.09</v>
      </c>
      <c r="E474" s="84">
        <f t="shared" si="289"/>
        <v>1932.37</v>
      </c>
      <c r="F474" s="84">
        <f t="shared" si="289"/>
        <v>1955.88</v>
      </c>
      <c r="G474" s="84">
        <f t="shared" si="289"/>
        <v>1986.52</v>
      </c>
      <c r="H474" s="84">
        <f t="shared" si="289"/>
        <v>2035.33</v>
      </c>
      <c r="I474" s="84">
        <f t="shared" si="289"/>
        <v>2110.5500000000002</v>
      </c>
      <c r="J474" s="84">
        <f t="shared" si="289"/>
        <v>2171.59</v>
      </c>
      <c r="K474" s="84">
        <f t="shared" si="289"/>
        <v>2190.75</v>
      </c>
      <c r="L474" s="84">
        <f t="shared" si="289"/>
        <v>2123.71</v>
      </c>
      <c r="M474" s="84">
        <f t="shared" si="289"/>
        <v>2152.7199999999998</v>
      </c>
      <c r="N474" s="84">
        <f t="shared" si="289"/>
        <v>2143.6799999999998</v>
      </c>
      <c r="O474" s="84">
        <f t="shared" si="289"/>
        <v>2204.16</v>
      </c>
      <c r="P474" s="84">
        <f t="shared" si="289"/>
        <v>2172.91</v>
      </c>
      <c r="Q474" s="84">
        <f t="shared" si="289"/>
        <v>1885.38</v>
      </c>
      <c r="R474" s="84">
        <f t="shared" si="289"/>
        <v>1885.88</v>
      </c>
      <c r="S474" s="84">
        <f t="shared" si="289"/>
        <v>1906.97</v>
      </c>
      <c r="T474" s="84">
        <f t="shared" si="289"/>
        <v>1942.15</v>
      </c>
      <c r="U474" s="84">
        <f t="shared" si="289"/>
        <v>2069.08</v>
      </c>
      <c r="V474" s="84">
        <f t="shared" si="289"/>
        <v>1832.76</v>
      </c>
      <c r="W474" s="84">
        <f t="shared" si="289"/>
        <v>1810.07</v>
      </c>
      <c r="X474" s="84">
        <f t="shared" si="289"/>
        <v>1887.25</v>
      </c>
      <c r="Y474" s="84">
        <f t="shared" si="289"/>
        <v>1826.83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4">
        <f>B470</f>
        <v>1362.95</v>
      </c>
      <c r="C475" s="84">
        <f t="shared" ref="C475:Y477" si="290">C470</f>
        <v>1362.95</v>
      </c>
      <c r="D475" s="84">
        <f t="shared" si="290"/>
        <v>1362.95</v>
      </c>
      <c r="E475" s="84">
        <f t="shared" si="290"/>
        <v>1362.95</v>
      </c>
      <c r="F475" s="84">
        <f t="shared" si="290"/>
        <v>1362.95</v>
      </c>
      <c r="G475" s="84">
        <f t="shared" si="290"/>
        <v>1362.95</v>
      </c>
      <c r="H475" s="84">
        <f t="shared" si="290"/>
        <v>1362.95</v>
      </c>
      <c r="I475" s="84">
        <f t="shared" si="290"/>
        <v>1362.95</v>
      </c>
      <c r="J475" s="84">
        <f t="shared" si="290"/>
        <v>1362.95</v>
      </c>
      <c r="K475" s="84">
        <f t="shared" si="290"/>
        <v>1362.95</v>
      </c>
      <c r="L475" s="84">
        <f t="shared" si="290"/>
        <v>1362.95</v>
      </c>
      <c r="M475" s="84">
        <f t="shared" si="290"/>
        <v>1362.95</v>
      </c>
      <c r="N475" s="84">
        <f t="shared" si="290"/>
        <v>1362.95</v>
      </c>
      <c r="O475" s="84">
        <f t="shared" si="290"/>
        <v>1362.95</v>
      </c>
      <c r="P475" s="84">
        <f t="shared" si="290"/>
        <v>1362.95</v>
      </c>
      <c r="Q475" s="84">
        <f t="shared" si="290"/>
        <v>1362.95</v>
      </c>
      <c r="R475" s="84">
        <f t="shared" si="290"/>
        <v>1362.95</v>
      </c>
      <c r="S475" s="84">
        <f t="shared" si="290"/>
        <v>1362.95</v>
      </c>
      <c r="T475" s="84">
        <f t="shared" si="290"/>
        <v>1362.95</v>
      </c>
      <c r="U475" s="84">
        <f t="shared" si="290"/>
        <v>1362.95</v>
      </c>
      <c r="V475" s="84">
        <f t="shared" si="290"/>
        <v>1362.95</v>
      </c>
      <c r="W475" s="84">
        <f t="shared" si="290"/>
        <v>1362.95</v>
      </c>
      <c r="X475" s="84">
        <f t="shared" si="290"/>
        <v>1362.95</v>
      </c>
      <c r="Y475" s="84">
        <f t="shared" si="290"/>
        <v>1362.95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4">
        <f>B471</f>
        <v>5.25</v>
      </c>
      <c r="C476" s="84">
        <f t="shared" si="290"/>
        <v>5.25</v>
      </c>
      <c r="D476" s="84">
        <f t="shared" si="290"/>
        <v>5.25</v>
      </c>
      <c r="E476" s="84">
        <f t="shared" si="290"/>
        <v>5.25</v>
      </c>
      <c r="F476" s="84">
        <f t="shared" si="290"/>
        <v>5.25</v>
      </c>
      <c r="G476" s="84">
        <f t="shared" si="290"/>
        <v>5.25</v>
      </c>
      <c r="H476" s="84">
        <f t="shared" si="290"/>
        <v>5.25</v>
      </c>
      <c r="I476" s="84">
        <f t="shared" si="290"/>
        <v>5.25</v>
      </c>
      <c r="J476" s="84">
        <f t="shared" si="290"/>
        <v>5.25</v>
      </c>
      <c r="K476" s="84">
        <f t="shared" si="290"/>
        <v>5.25</v>
      </c>
      <c r="L476" s="84">
        <f t="shared" si="290"/>
        <v>5.25</v>
      </c>
      <c r="M476" s="84">
        <f t="shared" si="290"/>
        <v>5.25</v>
      </c>
      <c r="N476" s="84">
        <f t="shared" si="290"/>
        <v>5.25</v>
      </c>
      <c r="O476" s="84">
        <f t="shared" si="290"/>
        <v>5.25</v>
      </c>
      <c r="P476" s="84">
        <f t="shared" si="290"/>
        <v>5.25</v>
      </c>
      <c r="Q476" s="84">
        <f t="shared" si="290"/>
        <v>5.25</v>
      </c>
      <c r="R476" s="84">
        <f t="shared" si="290"/>
        <v>5.25</v>
      </c>
      <c r="S476" s="84">
        <f t="shared" si="290"/>
        <v>5.25</v>
      </c>
      <c r="T476" s="84">
        <f t="shared" si="290"/>
        <v>5.25</v>
      </c>
      <c r="U476" s="84">
        <f t="shared" si="290"/>
        <v>5.25</v>
      </c>
      <c r="V476" s="84">
        <f t="shared" si="290"/>
        <v>5.25</v>
      </c>
      <c r="W476" s="84">
        <f t="shared" si="290"/>
        <v>5.25</v>
      </c>
      <c r="X476" s="84">
        <f t="shared" si="290"/>
        <v>5.25</v>
      </c>
      <c r="Y476" s="84">
        <f t="shared" si="290"/>
        <v>5.25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4">
        <f>B472</f>
        <v>2093.42</v>
      </c>
      <c r="C477" s="84">
        <f t="shared" si="290"/>
        <v>2093.42</v>
      </c>
      <c r="D477" s="84">
        <f t="shared" si="290"/>
        <v>2093.42</v>
      </c>
      <c r="E477" s="84">
        <f t="shared" si="290"/>
        <v>2093.42</v>
      </c>
      <c r="F477" s="84">
        <f t="shared" si="290"/>
        <v>2093.42</v>
      </c>
      <c r="G477" s="84">
        <f t="shared" si="290"/>
        <v>2093.42</v>
      </c>
      <c r="H477" s="84">
        <f t="shared" si="290"/>
        <v>2093.42</v>
      </c>
      <c r="I477" s="84">
        <f t="shared" si="290"/>
        <v>2093.42</v>
      </c>
      <c r="J477" s="84">
        <f t="shared" si="290"/>
        <v>2093.42</v>
      </c>
      <c r="K477" s="84">
        <f t="shared" si="290"/>
        <v>2093.42</v>
      </c>
      <c r="L477" s="84">
        <f t="shared" si="290"/>
        <v>2093.42</v>
      </c>
      <c r="M477" s="84">
        <f t="shared" si="290"/>
        <v>2093.42</v>
      </c>
      <c r="N477" s="84">
        <f t="shared" si="290"/>
        <v>2093.42</v>
      </c>
      <c r="O477" s="84">
        <f t="shared" si="290"/>
        <v>2093.42</v>
      </c>
      <c r="P477" s="84">
        <f t="shared" si="290"/>
        <v>2093.42</v>
      </c>
      <c r="Q477" s="84">
        <f t="shared" si="290"/>
        <v>2093.42</v>
      </c>
      <c r="R477" s="84">
        <f t="shared" si="290"/>
        <v>2093.42</v>
      </c>
      <c r="S477" s="84">
        <f t="shared" si="290"/>
        <v>2093.42</v>
      </c>
      <c r="T477" s="84">
        <f t="shared" si="290"/>
        <v>2093.42</v>
      </c>
      <c r="U477" s="84">
        <f t="shared" si="290"/>
        <v>2093.42</v>
      </c>
      <c r="V477" s="84">
        <f t="shared" si="290"/>
        <v>2093.42</v>
      </c>
      <c r="W477" s="84">
        <f t="shared" si="290"/>
        <v>2093.42</v>
      </c>
      <c r="X477" s="84">
        <f t="shared" si="290"/>
        <v>2093.42</v>
      </c>
      <c r="Y477" s="84">
        <f t="shared" si="290"/>
        <v>2093.42</v>
      </c>
      <c r="Z477" s="38"/>
      <c r="AA477" s="38"/>
    </row>
    <row r="478" spans="1:27" s="56" customFormat="1" ht="18" customHeight="1" x14ac:dyDescent="0.3">
      <c r="A478" s="42"/>
      <c r="B478" s="99"/>
      <c r="C478" s="99"/>
      <c r="D478" s="99"/>
      <c r="E478" s="99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33"/>
      <c r="AA478" s="33"/>
    </row>
    <row r="479" spans="1:27" s="61" customFormat="1" ht="30.75" customHeight="1" x14ac:dyDescent="0.2">
      <c r="A479" s="200" t="s">
        <v>30</v>
      </c>
      <c r="B479" s="171" t="s">
        <v>42</v>
      </c>
      <c r="C479" s="171"/>
      <c r="D479" s="171"/>
      <c r="E479" s="171"/>
      <c r="F479" s="171"/>
      <c r="G479" s="171"/>
      <c r="H479" s="171"/>
      <c r="I479" s="171"/>
      <c r="J479" s="171"/>
      <c r="K479" s="171"/>
      <c r="L479" s="171"/>
      <c r="M479" s="171"/>
      <c r="N479" s="171"/>
      <c r="O479" s="171"/>
      <c r="P479" s="171"/>
      <c r="Q479" s="171"/>
      <c r="R479" s="171"/>
      <c r="S479" s="171"/>
      <c r="T479" s="171"/>
      <c r="U479" s="171"/>
      <c r="V479" s="171"/>
      <c r="W479" s="171"/>
      <c r="X479" s="171"/>
      <c r="Y479" s="171"/>
      <c r="Z479" s="64"/>
      <c r="AA479" s="64"/>
    </row>
    <row r="480" spans="1:27" s="61" customFormat="1" ht="39" customHeight="1" x14ac:dyDescent="0.2">
      <c r="A480" s="200"/>
      <c r="B480" s="82" t="s">
        <v>29</v>
      </c>
      <c r="C480" s="82" t="s">
        <v>28</v>
      </c>
      <c r="D480" s="82" t="s">
        <v>27</v>
      </c>
      <c r="E480" s="82" t="s">
        <v>26</v>
      </c>
      <c r="F480" s="82" t="s">
        <v>25</v>
      </c>
      <c r="G480" s="82" t="s">
        <v>24</v>
      </c>
      <c r="H480" s="82" t="s">
        <v>23</v>
      </c>
      <c r="I480" s="82" t="s">
        <v>22</v>
      </c>
      <c r="J480" s="82" t="s">
        <v>21</v>
      </c>
      <c r="K480" s="82" t="s">
        <v>20</v>
      </c>
      <c r="L480" s="82" t="s">
        <v>19</v>
      </c>
      <c r="M480" s="82" t="s">
        <v>18</v>
      </c>
      <c r="N480" s="82" t="s">
        <v>17</v>
      </c>
      <c r="O480" s="82" t="s">
        <v>16</v>
      </c>
      <c r="P480" s="82" t="s">
        <v>15</v>
      </c>
      <c r="Q480" s="82" t="s">
        <v>14</v>
      </c>
      <c r="R480" s="82" t="s">
        <v>13</v>
      </c>
      <c r="S480" s="82" t="s">
        <v>12</v>
      </c>
      <c r="T480" s="82" t="s">
        <v>11</v>
      </c>
      <c r="U480" s="82" t="s">
        <v>10</v>
      </c>
      <c r="V480" s="82" t="s">
        <v>9</v>
      </c>
      <c r="W480" s="82" t="s">
        <v>8</v>
      </c>
      <c r="X480" s="82" t="s">
        <v>7</v>
      </c>
      <c r="Y480" s="82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2">
        <f>SUM(B482:B485)</f>
        <v>5291.76</v>
      </c>
      <c r="C481" s="82">
        <f t="shared" ref="C481:Y481" si="291">SUM(C482:C485)</f>
        <v>5280.7800000000007</v>
      </c>
      <c r="D481" s="82">
        <f t="shared" si="291"/>
        <v>5302.0300000000007</v>
      </c>
      <c r="E481" s="82">
        <f t="shared" si="291"/>
        <v>5273.3600000000006</v>
      </c>
      <c r="F481" s="82">
        <f t="shared" si="291"/>
        <v>5344.93</v>
      </c>
      <c r="G481" s="82">
        <f t="shared" si="291"/>
        <v>5592.43</v>
      </c>
      <c r="H481" s="82">
        <f t="shared" si="291"/>
        <v>5650.81</v>
      </c>
      <c r="I481" s="82">
        <f t="shared" si="291"/>
        <v>5685.54</v>
      </c>
      <c r="J481" s="82">
        <f t="shared" si="291"/>
        <v>6075.13</v>
      </c>
      <c r="K481" s="82">
        <f t="shared" si="291"/>
        <v>6073.6500000000005</v>
      </c>
      <c r="L481" s="82">
        <f t="shared" si="291"/>
        <v>6071.96</v>
      </c>
      <c r="M481" s="82">
        <f t="shared" si="291"/>
        <v>6066.54</v>
      </c>
      <c r="N481" s="82">
        <f t="shared" si="291"/>
        <v>6083</v>
      </c>
      <c r="O481" s="82">
        <f t="shared" si="291"/>
        <v>6097.9500000000007</v>
      </c>
      <c r="P481" s="82">
        <f t="shared" si="291"/>
        <v>6115.39</v>
      </c>
      <c r="Q481" s="82">
        <f t="shared" si="291"/>
        <v>6109.99</v>
      </c>
      <c r="R481" s="82">
        <f t="shared" si="291"/>
        <v>6104.71</v>
      </c>
      <c r="S481" s="82">
        <f t="shared" si="291"/>
        <v>6108.0300000000007</v>
      </c>
      <c r="T481" s="82">
        <f t="shared" si="291"/>
        <v>6090.5</v>
      </c>
      <c r="U481" s="82">
        <f t="shared" si="291"/>
        <v>6136.13</v>
      </c>
      <c r="V481" s="82">
        <f t="shared" si="291"/>
        <v>5305.42</v>
      </c>
      <c r="W481" s="82">
        <f t="shared" si="291"/>
        <v>5146.79</v>
      </c>
      <c r="X481" s="82">
        <f t="shared" si="291"/>
        <v>5036.1900000000005</v>
      </c>
      <c r="Y481" s="82">
        <f t="shared" si="291"/>
        <v>5284.55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4">
        <f>B166</f>
        <v>1138.26</v>
      </c>
      <c r="C482" s="84">
        <f t="shared" ref="C482:Y482" si="292">C166</f>
        <v>1127.28</v>
      </c>
      <c r="D482" s="84">
        <f t="shared" si="292"/>
        <v>1148.53</v>
      </c>
      <c r="E482" s="84">
        <f t="shared" si="292"/>
        <v>1119.8599999999999</v>
      </c>
      <c r="F482" s="84">
        <f t="shared" si="292"/>
        <v>1191.43</v>
      </c>
      <c r="G482" s="84">
        <f t="shared" si="292"/>
        <v>1438.93</v>
      </c>
      <c r="H482" s="84">
        <f t="shared" si="292"/>
        <v>1497.31</v>
      </c>
      <c r="I482" s="84">
        <f t="shared" si="292"/>
        <v>1532.04</v>
      </c>
      <c r="J482" s="84">
        <f t="shared" si="292"/>
        <v>1921.63</v>
      </c>
      <c r="K482" s="84">
        <f t="shared" si="292"/>
        <v>1920.15</v>
      </c>
      <c r="L482" s="84">
        <f t="shared" si="292"/>
        <v>1918.46</v>
      </c>
      <c r="M482" s="84">
        <f t="shared" si="292"/>
        <v>1913.04</v>
      </c>
      <c r="N482" s="84">
        <f t="shared" si="292"/>
        <v>1929.5</v>
      </c>
      <c r="O482" s="84">
        <f t="shared" si="292"/>
        <v>1944.45</v>
      </c>
      <c r="P482" s="84">
        <f t="shared" si="292"/>
        <v>1961.89</v>
      </c>
      <c r="Q482" s="84">
        <f t="shared" si="292"/>
        <v>1956.49</v>
      </c>
      <c r="R482" s="84">
        <f t="shared" si="292"/>
        <v>1951.21</v>
      </c>
      <c r="S482" s="84">
        <f t="shared" si="292"/>
        <v>1954.53</v>
      </c>
      <c r="T482" s="84">
        <f t="shared" si="292"/>
        <v>1937</v>
      </c>
      <c r="U482" s="84">
        <f t="shared" si="292"/>
        <v>1982.63</v>
      </c>
      <c r="V482" s="84">
        <f t="shared" si="292"/>
        <v>1151.92</v>
      </c>
      <c r="W482" s="84">
        <f t="shared" si="292"/>
        <v>993.29</v>
      </c>
      <c r="X482" s="84">
        <f t="shared" si="292"/>
        <v>882.69</v>
      </c>
      <c r="Y482" s="84">
        <f t="shared" si="292"/>
        <v>1131.05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4">
        <f>B475</f>
        <v>1362.95</v>
      </c>
      <c r="C483" s="84">
        <f t="shared" ref="C483:Y483" si="293">C475</f>
        <v>1362.95</v>
      </c>
      <c r="D483" s="84">
        <f t="shared" si="293"/>
        <v>1362.95</v>
      </c>
      <c r="E483" s="84">
        <f t="shared" si="293"/>
        <v>1362.95</v>
      </c>
      <c r="F483" s="84">
        <f t="shared" si="293"/>
        <v>1362.95</v>
      </c>
      <c r="G483" s="84">
        <f t="shared" si="293"/>
        <v>1362.95</v>
      </c>
      <c r="H483" s="84">
        <f t="shared" si="293"/>
        <v>1362.95</v>
      </c>
      <c r="I483" s="84">
        <f t="shared" si="293"/>
        <v>1362.95</v>
      </c>
      <c r="J483" s="84">
        <f t="shared" si="293"/>
        <v>1362.95</v>
      </c>
      <c r="K483" s="84">
        <f t="shared" si="293"/>
        <v>1362.95</v>
      </c>
      <c r="L483" s="84">
        <f t="shared" si="293"/>
        <v>1362.95</v>
      </c>
      <c r="M483" s="84">
        <f t="shared" si="293"/>
        <v>1362.95</v>
      </c>
      <c r="N483" s="84">
        <f t="shared" si="293"/>
        <v>1362.95</v>
      </c>
      <c r="O483" s="84">
        <f t="shared" si="293"/>
        <v>1362.95</v>
      </c>
      <c r="P483" s="84">
        <f t="shared" si="293"/>
        <v>1362.95</v>
      </c>
      <c r="Q483" s="84">
        <f t="shared" si="293"/>
        <v>1362.95</v>
      </c>
      <c r="R483" s="84">
        <f t="shared" si="293"/>
        <v>1362.95</v>
      </c>
      <c r="S483" s="84">
        <f t="shared" si="293"/>
        <v>1362.95</v>
      </c>
      <c r="T483" s="84">
        <f t="shared" si="293"/>
        <v>1362.95</v>
      </c>
      <c r="U483" s="84">
        <f t="shared" si="293"/>
        <v>1362.95</v>
      </c>
      <c r="V483" s="84">
        <f t="shared" si="293"/>
        <v>1362.95</v>
      </c>
      <c r="W483" s="84">
        <f t="shared" si="293"/>
        <v>1362.95</v>
      </c>
      <c r="X483" s="84">
        <f t="shared" si="293"/>
        <v>1362.95</v>
      </c>
      <c r="Y483" s="84">
        <f t="shared" si="293"/>
        <v>1362.95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4">
        <f>B476</f>
        <v>5.25</v>
      </c>
      <c r="C484" s="84">
        <f t="shared" ref="C484:Y484" si="294">C476</f>
        <v>5.25</v>
      </c>
      <c r="D484" s="84">
        <f t="shared" si="294"/>
        <v>5.25</v>
      </c>
      <c r="E484" s="84">
        <f t="shared" si="294"/>
        <v>5.25</v>
      </c>
      <c r="F484" s="84">
        <f t="shared" si="294"/>
        <v>5.25</v>
      </c>
      <c r="G484" s="84">
        <f t="shared" si="294"/>
        <v>5.25</v>
      </c>
      <c r="H484" s="84">
        <f t="shared" si="294"/>
        <v>5.25</v>
      </c>
      <c r="I484" s="84">
        <f t="shared" si="294"/>
        <v>5.25</v>
      </c>
      <c r="J484" s="84">
        <f t="shared" si="294"/>
        <v>5.25</v>
      </c>
      <c r="K484" s="84">
        <f t="shared" si="294"/>
        <v>5.25</v>
      </c>
      <c r="L484" s="84">
        <f t="shared" si="294"/>
        <v>5.25</v>
      </c>
      <c r="M484" s="84">
        <f t="shared" si="294"/>
        <v>5.25</v>
      </c>
      <c r="N484" s="84">
        <f t="shared" si="294"/>
        <v>5.25</v>
      </c>
      <c r="O484" s="84">
        <f t="shared" si="294"/>
        <v>5.25</v>
      </c>
      <c r="P484" s="84">
        <f t="shared" si="294"/>
        <v>5.25</v>
      </c>
      <c r="Q484" s="84">
        <f t="shared" si="294"/>
        <v>5.25</v>
      </c>
      <c r="R484" s="84">
        <f t="shared" si="294"/>
        <v>5.25</v>
      </c>
      <c r="S484" s="84">
        <f t="shared" si="294"/>
        <v>5.25</v>
      </c>
      <c r="T484" s="84">
        <f t="shared" si="294"/>
        <v>5.25</v>
      </c>
      <c r="U484" s="84">
        <f t="shared" si="294"/>
        <v>5.25</v>
      </c>
      <c r="V484" s="84">
        <f t="shared" si="294"/>
        <v>5.25</v>
      </c>
      <c r="W484" s="84">
        <f t="shared" si="294"/>
        <v>5.25</v>
      </c>
      <c r="X484" s="84">
        <f t="shared" si="294"/>
        <v>5.25</v>
      </c>
      <c r="Y484" s="84">
        <f t="shared" si="294"/>
        <v>5.25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4">
        <f>'(3 цк)'!B485</f>
        <v>2785.3</v>
      </c>
      <c r="C485" s="84">
        <f>B485</f>
        <v>2785.3</v>
      </c>
      <c r="D485" s="84">
        <f t="shared" ref="D485:Y485" si="295">C485</f>
        <v>2785.3</v>
      </c>
      <c r="E485" s="84">
        <f t="shared" si="295"/>
        <v>2785.3</v>
      </c>
      <c r="F485" s="84">
        <f t="shared" si="295"/>
        <v>2785.3</v>
      </c>
      <c r="G485" s="84">
        <f t="shared" si="295"/>
        <v>2785.3</v>
      </c>
      <c r="H485" s="84">
        <f t="shared" si="295"/>
        <v>2785.3</v>
      </c>
      <c r="I485" s="84">
        <f t="shared" si="295"/>
        <v>2785.3</v>
      </c>
      <c r="J485" s="84">
        <f t="shared" si="295"/>
        <v>2785.3</v>
      </c>
      <c r="K485" s="84">
        <f t="shared" si="295"/>
        <v>2785.3</v>
      </c>
      <c r="L485" s="84">
        <f t="shared" si="295"/>
        <v>2785.3</v>
      </c>
      <c r="M485" s="84">
        <f t="shared" si="295"/>
        <v>2785.3</v>
      </c>
      <c r="N485" s="84">
        <f t="shared" si="295"/>
        <v>2785.3</v>
      </c>
      <c r="O485" s="84">
        <f t="shared" si="295"/>
        <v>2785.3</v>
      </c>
      <c r="P485" s="84">
        <f t="shared" si="295"/>
        <v>2785.3</v>
      </c>
      <c r="Q485" s="84">
        <f t="shared" si="295"/>
        <v>2785.3</v>
      </c>
      <c r="R485" s="84">
        <f t="shared" si="295"/>
        <v>2785.3</v>
      </c>
      <c r="S485" s="84">
        <f t="shared" si="295"/>
        <v>2785.3</v>
      </c>
      <c r="T485" s="84">
        <f t="shared" si="295"/>
        <v>2785.3</v>
      </c>
      <c r="U485" s="84">
        <f t="shared" si="295"/>
        <v>2785.3</v>
      </c>
      <c r="V485" s="84">
        <f t="shared" si="295"/>
        <v>2785.3</v>
      </c>
      <c r="W485" s="84">
        <f t="shared" si="295"/>
        <v>2785.3</v>
      </c>
      <c r="X485" s="84">
        <f t="shared" si="295"/>
        <v>2785.3</v>
      </c>
      <c r="Y485" s="84">
        <f t="shared" si="295"/>
        <v>2785.3</v>
      </c>
      <c r="Z485" s="38"/>
      <c r="AA485" s="38"/>
    </row>
    <row r="486" spans="1:27" s="60" customFormat="1" ht="18.75" customHeight="1" x14ac:dyDescent="0.2">
      <c r="A486" s="63">
        <v>2</v>
      </c>
      <c r="B486" s="82">
        <f>SUM(B487:B490)</f>
        <v>5784.6500000000005</v>
      </c>
      <c r="C486" s="82">
        <f t="shared" ref="C486:Y486" si="296">SUM(C487:C490)</f>
        <v>5795.12</v>
      </c>
      <c r="D486" s="82">
        <f t="shared" si="296"/>
        <v>5648.35</v>
      </c>
      <c r="E486" s="82">
        <f t="shared" si="296"/>
        <v>5652.66</v>
      </c>
      <c r="F486" s="82">
        <f t="shared" si="296"/>
        <v>5682.47</v>
      </c>
      <c r="G486" s="82">
        <f t="shared" si="296"/>
        <v>5884.66</v>
      </c>
      <c r="H486" s="82">
        <f t="shared" si="296"/>
        <v>5894.3600000000006</v>
      </c>
      <c r="I486" s="82">
        <f t="shared" si="296"/>
        <v>6250.52</v>
      </c>
      <c r="J486" s="82">
        <f t="shared" si="296"/>
        <v>6385.6900000000005</v>
      </c>
      <c r="K486" s="82">
        <f t="shared" si="296"/>
        <v>6387.71</v>
      </c>
      <c r="L486" s="82">
        <f t="shared" si="296"/>
        <v>6377.63</v>
      </c>
      <c r="M486" s="82">
        <f t="shared" si="296"/>
        <v>6364.43</v>
      </c>
      <c r="N486" s="82">
        <f t="shared" si="296"/>
        <v>6378.64</v>
      </c>
      <c r="O486" s="82">
        <f t="shared" si="296"/>
        <v>6381.76</v>
      </c>
      <c r="P486" s="82">
        <f t="shared" si="296"/>
        <v>6384.66</v>
      </c>
      <c r="Q486" s="82">
        <f t="shared" si="296"/>
        <v>6396.59</v>
      </c>
      <c r="R486" s="82">
        <f t="shared" si="296"/>
        <v>6386.26</v>
      </c>
      <c r="S486" s="82">
        <f t="shared" si="296"/>
        <v>6412.71</v>
      </c>
      <c r="T486" s="82">
        <f t="shared" si="296"/>
        <v>6403.17</v>
      </c>
      <c r="U486" s="82">
        <f t="shared" si="296"/>
        <v>6377.8</v>
      </c>
      <c r="V486" s="82">
        <f t="shared" si="296"/>
        <v>6147.82</v>
      </c>
      <c r="W486" s="82">
        <f t="shared" si="296"/>
        <v>6010.66</v>
      </c>
      <c r="X486" s="82">
        <f t="shared" si="296"/>
        <v>5907.27</v>
      </c>
      <c r="Y486" s="82">
        <f t="shared" si="296"/>
        <v>5746.25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4">
        <f>B171</f>
        <v>1631.15</v>
      </c>
      <c r="C487" s="84">
        <f t="shared" ref="C487:Y487" si="297">C171</f>
        <v>1641.62</v>
      </c>
      <c r="D487" s="84">
        <f t="shared" si="297"/>
        <v>1494.85</v>
      </c>
      <c r="E487" s="84">
        <f t="shared" si="297"/>
        <v>1499.16</v>
      </c>
      <c r="F487" s="84">
        <f t="shared" si="297"/>
        <v>1528.97</v>
      </c>
      <c r="G487" s="84">
        <f t="shared" si="297"/>
        <v>1731.16</v>
      </c>
      <c r="H487" s="84">
        <f t="shared" si="297"/>
        <v>1740.86</v>
      </c>
      <c r="I487" s="84">
        <f t="shared" si="297"/>
        <v>2097.02</v>
      </c>
      <c r="J487" s="84">
        <f t="shared" si="297"/>
        <v>2232.19</v>
      </c>
      <c r="K487" s="84">
        <f t="shared" si="297"/>
        <v>2234.21</v>
      </c>
      <c r="L487" s="84">
        <f t="shared" si="297"/>
        <v>2224.13</v>
      </c>
      <c r="M487" s="84">
        <f t="shared" si="297"/>
        <v>2210.9299999999998</v>
      </c>
      <c r="N487" s="84">
        <f t="shared" si="297"/>
        <v>2225.14</v>
      </c>
      <c r="O487" s="84">
        <f t="shared" si="297"/>
        <v>2228.2600000000002</v>
      </c>
      <c r="P487" s="84">
        <f t="shared" si="297"/>
        <v>2231.16</v>
      </c>
      <c r="Q487" s="84">
        <f t="shared" si="297"/>
        <v>2243.09</v>
      </c>
      <c r="R487" s="84">
        <f t="shared" si="297"/>
        <v>2232.7600000000002</v>
      </c>
      <c r="S487" s="84">
        <f t="shared" si="297"/>
        <v>2259.21</v>
      </c>
      <c r="T487" s="84">
        <f t="shared" si="297"/>
        <v>2249.67</v>
      </c>
      <c r="U487" s="84">
        <f t="shared" si="297"/>
        <v>2224.3000000000002</v>
      </c>
      <c r="V487" s="84">
        <f t="shared" si="297"/>
        <v>1994.32</v>
      </c>
      <c r="W487" s="84">
        <f t="shared" si="297"/>
        <v>1857.16</v>
      </c>
      <c r="X487" s="84">
        <f t="shared" si="297"/>
        <v>1753.77</v>
      </c>
      <c r="Y487" s="84">
        <f t="shared" si="297"/>
        <v>1592.75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4">
        <f>B483</f>
        <v>1362.95</v>
      </c>
      <c r="C488" s="84">
        <f t="shared" ref="C488:Y488" si="298">C483</f>
        <v>1362.95</v>
      </c>
      <c r="D488" s="84">
        <f t="shared" si="298"/>
        <v>1362.95</v>
      </c>
      <c r="E488" s="84">
        <f t="shared" si="298"/>
        <v>1362.95</v>
      </c>
      <c r="F488" s="84">
        <f t="shared" si="298"/>
        <v>1362.95</v>
      </c>
      <c r="G488" s="84">
        <f t="shared" si="298"/>
        <v>1362.95</v>
      </c>
      <c r="H488" s="84">
        <f t="shared" si="298"/>
        <v>1362.95</v>
      </c>
      <c r="I488" s="84">
        <f t="shared" si="298"/>
        <v>1362.95</v>
      </c>
      <c r="J488" s="84">
        <f t="shared" si="298"/>
        <v>1362.95</v>
      </c>
      <c r="K488" s="84">
        <f t="shared" si="298"/>
        <v>1362.95</v>
      </c>
      <c r="L488" s="84">
        <f t="shared" si="298"/>
        <v>1362.95</v>
      </c>
      <c r="M488" s="84">
        <f t="shared" si="298"/>
        <v>1362.95</v>
      </c>
      <c r="N488" s="84">
        <f t="shared" si="298"/>
        <v>1362.95</v>
      </c>
      <c r="O488" s="84">
        <f t="shared" si="298"/>
        <v>1362.95</v>
      </c>
      <c r="P488" s="84">
        <f t="shared" si="298"/>
        <v>1362.95</v>
      </c>
      <c r="Q488" s="84">
        <f t="shared" si="298"/>
        <v>1362.95</v>
      </c>
      <c r="R488" s="84">
        <f t="shared" si="298"/>
        <v>1362.95</v>
      </c>
      <c r="S488" s="84">
        <f t="shared" si="298"/>
        <v>1362.95</v>
      </c>
      <c r="T488" s="84">
        <f t="shared" si="298"/>
        <v>1362.95</v>
      </c>
      <c r="U488" s="84">
        <f t="shared" si="298"/>
        <v>1362.95</v>
      </c>
      <c r="V488" s="84">
        <f t="shared" si="298"/>
        <v>1362.95</v>
      </c>
      <c r="W488" s="84">
        <f t="shared" si="298"/>
        <v>1362.95</v>
      </c>
      <c r="X488" s="84">
        <f t="shared" si="298"/>
        <v>1362.95</v>
      </c>
      <c r="Y488" s="84">
        <f t="shared" si="298"/>
        <v>1362.95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4">
        <f>B484</f>
        <v>5.25</v>
      </c>
      <c r="C489" s="84">
        <f t="shared" ref="C489:Y489" si="299">C484</f>
        <v>5.25</v>
      </c>
      <c r="D489" s="84">
        <f t="shared" si="299"/>
        <v>5.25</v>
      </c>
      <c r="E489" s="84">
        <f t="shared" si="299"/>
        <v>5.25</v>
      </c>
      <c r="F489" s="84">
        <f t="shared" si="299"/>
        <v>5.25</v>
      </c>
      <c r="G489" s="84">
        <f t="shared" si="299"/>
        <v>5.25</v>
      </c>
      <c r="H489" s="84">
        <f t="shared" si="299"/>
        <v>5.25</v>
      </c>
      <c r="I489" s="84">
        <f t="shared" si="299"/>
        <v>5.25</v>
      </c>
      <c r="J489" s="84">
        <f t="shared" si="299"/>
        <v>5.25</v>
      </c>
      <c r="K489" s="84">
        <f t="shared" si="299"/>
        <v>5.25</v>
      </c>
      <c r="L489" s="84">
        <f t="shared" si="299"/>
        <v>5.25</v>
      </c>
      <c r="M489" s="84">
        <f t="shared" si="299"/>
        <v>5.25</v>
      </c>
      <c r="N489" s="84">
        <f t="shared" si="299"/>
        <v>5.25</v>
      </c>
      <c r="O489" s="84">
        <f t="shared" si="299"/>
        <v>5.25</v>
      </c>
      <c r="P489" s="84">
        <f t="shared" si="299"/>
        <v>5.25</v>
      </c>
      <c r="Q489" s="84">
        <f t="shared" si="299"/>
        <v>5.25</v>
      </c>
      <c r="R489" s="84">
        <f t="shared" si="299"/>
        <v>5.25</v>
      </c>
      <c r="S489" s="84">
        <f t="shared" si="299"/>
        <v>5.25</v>
      </c>
      <c r="T489" s="84">
        <f t="shared" si="299"/>
        <v>5.25</v>
      </c>
      <c r="U489" s="84">
        <f t="shared" si="299"/>
        <v>5.25</v>
      </c>
      <c r="V489" s="84">
        <f t="shared" si="299"/>
        <v>5.25</v>
      </c>
      <c r="W489" s="84">
        <f t="shared" si="299"/>
        <v>5.25</v>
      </c>
      <c r="X489" s="84">
        <f t="shared" si="299"/>
        <v>5.25</v>
      </c>
      <c r="Y489" s="84">
        <f t="shared" si="299"/>
        <v>5.25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4">
        <f>B485</f>
        <v>2785.3</v>
      </c>
      <c r="C490" s="84">
        <f t="shared" ref="C490:Y490" si="300">C485</f>
        <v>2785.3</v>
      </c>
      <c r="D490" s="84">
        <f t="shared" si="300"/>
        <v>2785.3</v>
      </c>
      <c r="E490" s="84">
        <f t="shared" si="300"/>
        <v>2785.3</v>
      </c>
      <c r="F490" s="84">
        <f t="shared" si="300"/>
        <v>2785.3</v>
      </c>
      <c r="G490" s="84">
        <f t="shared" si="300"/>
        <v>2785.3</v>
      </c>
      <c r="H490" s="84">
        <f t="shared" si="300"/>
        <v>2785.3</v>
      </c>
      <c r="I490" s="84">
        <f t="shared" si="300"/>
        <v>2785.3</v>
      </c>
      <c r="J490" s="84">
        <f t="shared" si="300"/>
        <v>2785.3</v>
      </c>
      <c r="K490" s="84">
        <f t="shared" si="300"/>
        <v>2785.3</v>
      </c>
      <c r="L490" s="84">
        <f t="shared" si="300"/>
        <v>2785.3</v>
      </c>
      <c r="M490" s="84">
        <f t="shared" si="300"/>
        <v>2785.3</v>
      </c>
      <c r="N490" s="84">
        <f t="shared" si="300"/>
        <v>2785.3</v>
      </c>
      <c r="O490" s="84">
        <f t="shared" si="300"/>
        <v>2785.3</v>
      </c>
      <c r="P490" s="84">
        <f t="shared" si="300"/>
        <v>2785.3</v>
      </c>
      <c r="Q490" s="84">
        <f t="shared" si="300"/>
        <v>2785.3</v>
      </c>
      <c r="R490" s="84">
        <f t="shared" si="300"/>
        <v>2785.3</v>
      </c>
      <c r="S490" s="84">
        <f t="shared" si="300"/>
        <v>2785.3</v>
      </c>
      <c r="T490" s="84">
        <f t="shared" si="300"/>
        <v>2785.3</v>
      </c>
      <c r="U490" s="84">
        <f t="shared" si="300"/>
        <v>2785.3</v>
      </c>
      <c r="V490" s="84">
        <f t="shared" si="300"/>
        <v>2785.3</v>
      </c>
      <c r="W490" s="84">
        <f t="shared" si="300"/>
        <v>2785.3</v>
      </c>
      <c r="X490" s="84">
        <f t="shared" si="300"/>
        <v>2785.3</v>
      </c>
      <c r="Y490" s="84">
        <f t="shared" si="300"/>
        <v>2785.3</v>
      </c>
      <c r="Z490" s="38"/>
      <c r="AA490" s="38"/>
    </row>
    <row r="491" spans="1:27" s="60" customFormat="1" ht="18.75" customHeight="1" x14ac:dyDescent="0.2">
      <c r="A491" s="63">
        <v>3</v>
      </c>
      <c r="B491" s="82">
        <f>SUM(B492:B495)</f>
        <v>5241.2700000000004</v>
      </c>
      <c r="C491" s="82">
        <f t="shared" ref="C491:Y491" si="301">SUM(C492:C495)</f>
        <v>5257.02</v>
      </c>
      <c r="D491" s="82">
        <f t="shared" si="301"/>
        <v>5279.89</v>
      </c>
      <c r="E491" s="82">
        <f t="shared" si="301"/>
        <v>5247.9000000000005</v>
      </c>
      <c r="F491" s="82">
        <f t="shared" si="301"/>
        <v>5305.34</v>
      </c>
      <c r="G491" s="82">
        <f t="shared" si="301"/>
        <v>5445.97</v>
      </c>
      <c r="H491" s="82">
        <f t="shared" si="301"/>
        <v>5572</v>
      </c>
      <c r="I491" s="82">
        <f t="shared" si="301"/>
        <v>5843.1900000000005</v>
      </c>
      <c r="J491" s="82">
        <f t="shared" si="301"/>
        <v>6074.84</v>
      </c>
      <c r="K491" s="82">
        <f t="shared" si="301"/>
        <v>6074.92</v>
      </c>
      <c r="L491" s="82">
        <f t="shared" si="301"/>
        <v>6061.01</v>
      </c>
      <c r="M491" s="82">
        <f t="shared" si="301"/>
        <v>6064.3</v>
      </c>
      <c r="N491" s="82">
        <f t="shared" si="301"/>
        <v>6060.89</v>
      </c>
      <c r="O491" s="82">
        <f t="shared" si="301"/>
        <v>6056.62</v>
      </c>
      <c r="P491" s="82">
        <f t="shared" si="301"/>
        <v>6142.32</v>
      </c>
      <c r="Q491" s="82">
        <f t="shared" si="301"/>
        <v>6135.27</v>
      </c>
      <c r="R491" s="82">
        <f t="shared" si="301"/>
        <v>6020.21</v>
      </c>
      <c r="S491" s="82">
        <f t="shared" si="301"/>
        <v>6010.6100000000006</v>
      </c>
      <c r="T491" s="82">
        <f t="shared" si="301"/>
        <v>5960.47</v>
      </c>
      <c r="U491" s="82">
        <f t="shared" si="301"/>
        <v>6222.42</v>
      </c>
      <c r="V491" s="82">
        <f t="shared" si="301"/>
        <v>5848.3</v>
      </c>
      <c r="W491" s="82">
        <f t="shared" si="301"/>
        <v>5668.66</v>
      </c>
      <c r="X491" s="82">
        <f t="shared" si="301"/>
        <v>5454.59</v>
      </c>
      <c r="Y491" s="82">
        <f t="shared" si="301"/>
        <v>5226.79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4">
        <f>B176</f>
        <v>1087.77</v>
      </c>
      <c r="C492" s="84">
        <f t="shared" ref="C492:Y492" si="302">C176</f>
        <v>1103.52</v>
      </c>
      <c r="D492" s="84">
        <f t="shared" si="302"/>
        <v>1126.3900000000001</v>
      </c>
      <c r="E492" s="84">
        <f t="shared" si="302"/>
        <v>1094.4000000000001</v>
      </c>
      <c r="F492" s="84">
        <f t="shared" si="302"/>
        <v>1151.8399999999999</v>
      </c>
      <c r="G492" s="84">
        <f t="shared" si="302"/>
        <v>1292.47</v>
      </c>
      <c r="H492" s="84">
        <f t="shared" si="302"/>
        <v>1418.5</v>
      </c>
      <c r="I492" s="84">
        <f t="shared" si="302"/>
        <v>1689.69</v>
      </c>
      <c r="J492" s="84">
        <f t="shared" si="302"/>
        <v>1921.34</v>
      </c>
      <c r="K492" s="84">
        <f t="shared" si="302"/>
        <v>1921.42</v>
      </c>
      <c r="L492" s="84">
        <f t="shared" si="302"/>
        <v>1907.51</v>
      </c>
      <c r="M492" s="84">
        <f t="shared" si="302"/>
        <v>1910.8</v>
      </c>
      <c r="N492" s="84">
        <f t="shared" si="302"/>
        <v>1907.39</v>
      </c>
      <c r="O492" s="84">
        <f t="shared" si="302"/>
        <v>1903.12</v>
      </c>
      <c r="P492" s="84">
        <f t="shared" si="302"/>
        <v>1988.82</v>
      </c>
      <c r="Q492" s="84">
        <f t="shared" si="302"/>
        <v>1981.77</v>
      </c>
      <c r="R492" s="84">
        <f t="shared" si="302"/>
        <v>1866.71</v>
      </c>
      <c r="S492" s="84">
        <f t="shared" si="302"/>
        <v>1857.11</v>
      </c>
      <c r="T492" s="84">
        <f t="shared" si="302"/>
        <v>1806.97</v>
      </c>
      <c r="U492" s="84">
        <f t="shared" si="302"/>
        <v>2068.92</v>
      </c>
      <c r="V492" s="84">
        <f t="shared" si="302"/>
        <v>1694.8</v>
      </c>
      <c r="W492" s="84">
        <f t="shared" si="302"/>
        <v>1515.16</v>
      </c>
      <c r="X492" s="84">
        <f t="shared" si="302"/>
        <v>1301.0899999999999</v>
      </c>
      <c r="Y492" s="84">
        <f t="shared" si="302"/>
        <v>1073.29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4">
        <f>B488</f>
        <v>1362.95</v>
      </c>
      <c r="C493" s="84">
        <f t="shared" ref="C493:Y495" si="303">C488</f>
        <v>1362.95</v>
      </c>
      <c r="D493" s="84">
        <f t="shared" si="303"/>
        <v>1362.95</v>
      </c>
      <c r="E493" s="84">
        <f t="shared" si="303"/>
        <v>1362.95</v>
      </c>
      <c r="F493" s="84">
        <f t="shared" si="303"/>
        <v>1362.95</v>
      </c>
      <c r="G493" s="84">
        <f t="shared" si="303"/>
        <v>1362.95</v>
      </c>
      <c r="H493" s="84">
        <f t="shared" si="303"/>
        <v>1362.95</v>
      </c>
      <c r="I493" s="84">
        <f t="shared" si="303"/>
        <v>1362.95</v>
      </c>
      <c r="J493" s="84">
        <f t="shared" si="303"/>
        <v>1362.95</v>
      </c>
      <c r="K493" s="84">
        <f t="shared" si="303"/>
        <v>1362.95</v>
      </c>
      <c r="L493" s="84">
        <f t="shared" si="303"/>
        <v>1362.95</v>
      </c>
      <c r="M493" s="84">
        <f t="shared" si="303"/>
        <v>1362.95</v>
      </c>
      <c r="N493" s="84">
        <f t="shared" si="303"/>
        <v>1362.95</v>
      </c>
      <c r="O493" s="84">
        <f t="shared" si="303"/>
        <v>1362.95</v>
      </c>
      <c r="P493" s="84">
        <f t="shared" si="303"/>
        <v>1362.95</v>
      </c>
      <c r="Q493" s="84">
        <f t="shared" si="303"/>
        <v>1362.95</v>
      </c>
      <c r="R493" s="84">
        <f t="shared" si="303"/>
        <v>1362.95</v>
      </c>
      <c r="S493" s="84">
        <f t="shared" si="303"/>
        <v>1362.95</v>
      </c>
      <c r="T493" s="84">
        <f t="shared" si="303"/>
        <v>1362.95</v>
      </c>
      <c r="U493" s="84">
        <f t="shared" si="303"/>
        <v>1362.95</v>
      </c>
      <c r="V493" s="84">
        <f t="shared" si="303"/>
        <v>1362.95</v>
      </c>
      <c r="W493" s="84">
        <f t="shared" si="303"/>
        <v>1362.95</v>
      </c>
      <c r="X493" s="84">
        <f t="shared" si="303"/>
        <v>1362.95</v>
      </c>
      <c r="Y493" s="84">
        <f t="shared" si="303"/>
        <v>1362.95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4">
        <f>B489</f>
        <v>5.25</v>
      </c>
      <c r="C494" s="84">
        <f t="shared" si="303"/>
        <v>5.25</v>
      </c>
      <c r="D494" s="84">
        <f t="shared" si="303"/>
        <v>5.25</v>
      </c>
      <c r="E494" s="84">
        <f t="shared" si="303"/>
        <v>5.25</v>
      </c>
      <c r="F494" s="84">
        <f t="shared" si="303"/>
        <v>5.25</v>
      </c>
      <c r="G494" s="84">
        <f t="shared" si="303"/>
        <v>5.25</v>
      </c>
      <c r="H494" s="84">
        <f t="shared" si="303"/>
        <v>5.25</v>
      </c>
      <c r="I494" s="84">
        <f t="shared" si="303"/>
        <v>5.25</v>
      </c>
      <c r="J494" s="84">
        <f t="shared" si="303"/>
        <v>5.25</v>
      </c>
      <c r="K494" s="84">
        <f t="shared" si="303"/>
        <v>5.25</v>
      </c>
      <c r="L494" s="84">
        <f t="shared" si="303"/>
        <v>5.25</v>
      </c>
      <c r="M494" s="84">
        <f t="shared" si="303"/>
        <v>5.25</v>
      </c>
      <c r="N494" s="84">
        <f t="shared" si="303"/>
        <v>5.25</v>
      </c>
      <c r="O494" s="84">
        <f t="shared" si="303"/>
        <v>5.25</v>
      </c>
      <c r="P494" s="84">
        <f t="shared" si="303"/>
        <v>5.25</v>
      </c>
      <c r="Q494" s="84">
        <f t="shared" si="303"/>
        <v>5.25</v>
      </c>
      <c r="R494" s="84">
        <f t="shared" si="303"/>
        <v>5.25</v>
      </c>
      <c r="S494" s="84">
        <f t="shared" si="303"/>
        <v>5.25</v>
      </c>
      <c r="T494" s="84">
        <f t="shared" si="303"/>
        <v>5.25</v>
      </c>
      <c r="U494" s="84">
        <f t="shared" si="303"/>
        <v>5.25</v>
      </c>
      <c r="V494" s="84">
        <f t="shared" si="303"/>
        <v>5.25</v>
      </c>
      <c r="W494" s="84">
        <f t="shared" si="303"/>
        <v>5.25</v>
      </c>
      <c r="X494" s="84">
        <f t="shared" si="303"/>
        <v>5.25</v>
      </c>
      <c r="Y494" s="84">
        <f t="shared" si="303"/>
        <v>5.25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4">
        <f>B490</f>
        <v>2785.3</v>
      </c>
      <c r="C495" s="84">
        <f t="shared" si="303"/>
        <v>2785.3</v>
      </c>
      <c r="D495" s="84">
        <f t="shared" si="303"/>
        <v>2785.3</v>
      </c>
      <c r="E495" s="84">
        <f t="shared" si="303"/>
        <v>2785.3</v>
      </c>
      <c r="F495" s="84">
        <f t="shared" si="303"/>
        <v>2785.3</v>
      </c>
      <c r="G495" s="84">
        <f t="shared" si="303"/>
        <v>2785.3</v>
      </c>
      <c r="H495" s="84">
        <f t="shared" si="303"/>
        <v>2785.3</v>
      </c>
      <c r="I495" s="84">
        <f t="shared" si="303"/>
        <v>2785.3</v>
      </c>
      <c r="J495" s="84">
        <f t="shared" si="303"/>
        <v>2785.3</v>
      </c>
      <c r="K495" s="84">
        <f t="shared" si="303"/>
        <v>2785.3</v>
      </c>
      <c r="L495" s="84">
        <f t="shared" si="303"/>
        <v>2785.3</v>
      </c>
      <c r="M495" s="84">
        <f t="shared" si="303"/>
        <v>2785.3</v>
      </c>
      <c r="N495" s="84">
        <f t="shared" si="303"/>
        <v>2785.3</v>
      </c>
      <c r="O495" s="84">
        <f t="shared" si="303"/>
        <v>2785.3</v>
      </c>
      <c r="P495" s="84">
        <f t="shared" si="303"/>
        <v>2785.3</v>
      </c>
      <c r="Q495" s="84">
        <f t="shared" si="303"/>
        <v>2785.3</v>
      </c>
      <c r="R495" s="84">
        <f t="shared" si="303"/>
        <v>2785.3</v>
      </c>
      <c r="S495" s="84">
        <f t="shared" si="303"/>
        <v>2785.3</v>
      </c>
      <c r="T495" s="84">
        <f t="shared" si="303"/>
        <v>2785.3</v>
      </c>
      <c r="U495" s="84">
        <f t="shared" si="303"/>
        <v>2785.3</v>
      </c>
      <c r="V495" s="84">
        <f t="shared" si="303"/>
        <v>2785.3</v>
      </c>
      <c r="W495" s="84">
        <f t="shared" si="303"/>
        <v>2785.3</v>
      </c>
      <c r="X495" s="84">
        <f t="shared" si="303"/>
        <v>2785.3</v>
      </c>
      <c r="Y495" s="84">
        <f t="shared" si="303"/>
        <v>2785.3</v>
      </c>
      <c r="Z495" s="38"/>
      <c r="AA495" s="38"/>
    </row>
    <row r="496" spans="1:27" s="60" customFormat="1" ht="18.75" customHeight="1" x14ac:dyDescent="0.2">
      <c r="A496" s="63">
        <v>4</v>
      </c>
      <c r="B496" s="82">
        <f>SUM(B497:B500)</f>
        <v>5299.51</v>
      </c>
      <c r="C496" s="82">
        <f t="shared" ref="C496:Y496" si="304">SUM(C497:C500)</f>
        <v>5234.3</v>
      </c>
      <c r="D496" s="82">
        <f t="shared" si="304"/>
        <v>5241.2800000000007</v>
      </c>
      <c r="E496" s="82">
        <f t="shared" si="304"/>
        <v>5154.04</v>
      </c>
      <c r="F496" s="82">
        <f t="shared" si="304"/>
        <v>5274.02</v>
      </c>
      <c r="G496" s="82">
        <f t="shared" si="304"/>
        <v>5394.39</v>
      </c>
      <c r="H496" s="82">
        <f t="shared" si="304"/>
        <v>5537.9400000000005</v>
      </c>
      <c r="I496" s="82">
        <f t="shared" si="304"/>
        <v>5751.47</v>
      </c>
      <c r="J496" s="82">
        <f t="shared" si="304"/>
        <v>5921.07</v>
      </c>
      <c r="K496" s="82">
        <f t="shared" si="304"/>
        <v>5911.92</v>
      </c>
      <c r="L496" s="82">
        <f t="shared" si="304"/>
        <v>5909.9000000000005</v>
      </c>
      <c r="M496" s="82">
        <f t="shared" si="304"/>
        <v>5912.1500000000005</v>
      </c>
      <c r="N496" s="82">
        <f t="shared" si="304"/>
        <v>5920.26</v>
      </c>
      <c r="O496" s="82">
        <f t="shared" si="304"/>
        <v>5912.8</v>
      </c>
      <c r="P496" s="82">
        <f t="shared" si="304"/>
        <v>5916.71</v>
      </c>
      <c r="Q496" s="82">
        <f t="shared" si="304"/>
        <v>5909.39</v>
      </c>
      <c r="R496" s="82">
        <f t="shared" si="304"/>
        <v>5897.3</v>
      </c>
      <c r="S496" s="82">
        <f t="shared" si="304"/>
        <v>5948.66</v>
      </c>
      <c r="T496" s="82">
        <f t="shared" si="304"/>
        <v>5918.46</v>
      </c>
      <c r="U496" s="82">
        <f t="shared" si="304"/>
        <v>5929.29</v>
      </c>
      <c r="V496" s="82">
        <f t="shared" si="304"/>
        <v>5817.8600000000006</v>
      </c>
      <c r="W496" s="82">
        <f t="shared" si="304"/>
        <v>5716.87</v>
      </c>
      <c r="X496" s="82">
        <f t="shared" si="304"/>
        <v>5553.21</v>
      </c>
      <c r="Y496" s="82">
        <f t="shared" si="304"/>
        <v>5293.81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4">
        <f>B181</f>
        <v>1146.01</v>
      </c>
      <c r="C497" s="84">
        <f>C181</f>
        <v>1080.8</v>
      </c>
      <c r="D497" s="84">
        <f t="shared" ref="D497:Y497" si="305">D181</f>
        <v>1087.78</v>
      </c>
      <c r="E497" s="84">
        <f t="shared" si="305"/>
        <v>1000.54</v>
      </c>
      <c r="F497" s="84">
        <f t="shared" si="305"/>
        <v>1120.52</v>
      </c>
      <c r="G497" s="84">
        <f t="shared" si="305"/>
        <v>1240.8900000000001</v>
      </c>
      <c r="H497" s="84">
        <f t="shared" si="305"/>
        <v>1384.44</v>
      </c>
      <c r="I497" s="84">
        <f t="shared" si="305"/>
        <v>1597.97</v>
      </c>
      <c r="J497" s="84">
        <f t="shared" si="305"/>
        <v>1767.57</v>
      </c>
      <c r="K497" s="84">
        <f t="shared" si="305"/>
        <v>1758.42</v>
      </c>
      <c r="L497" s="84">
        <f t="shared" si="305"/>
        <v>1756.4</v>
      </c>
      <c r="M497" s="84">
        <f t="shared" si="305"/>
        <v>1758.65</v>
      </c>
      <c r="N497" s="84">
        <f t="shared" si="305"/>
        <v>1766.76</v>
      </c>
      <c r="O497" s="84">
        <f t="shared" si="305"/>
        <v>1759.3</v>
      </c>
      <c r="P497" s="84">
        <f t="shared" si="305"/>
        <v>1763.21</v>
      </c>
      <c r="Q497" s="84">
        <f t="shared" si="305"/>
        <v>1755.89</v>
      </c>
      <c r="R497" s="84">
        <f t="shared" si="305"/>
        <v>1743.8</v>
      </c>
      <c r="S497" s="84">
        <f t="shared" si="305"/>
        <v>1795.16</v>
      </c>
      <c r="T497" s="84">
        <f t="shared" si="305"/>
        <v>1764.96</v>
      </c>
      <c r="U497" s="84">
        <f t="shared" si="305"/>
        <v>1775.79</v>
      </c>
      <c r="V497" s="84">
        <f t="shared" si="305"/>
        <v>1664.36</v>
      </c>
      <c r="W497" s="84">
        <f t="shared" si="305"/>
        <v>1563.37</v>
      </c>
      <c r="X497" s="84">
        <f t="shared" si="305"/>
        <v>1399.71</v>
      </c>
      <c r="Y497" s="84">
        <f t="shared" si="305"/>
        <v>1140.31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4">
        <f>B493</f>
        <v>1362.95</v>
      </c>
      <c r="C498" s="84">
        <f t="shared" ref="C498:Y500" si="306">C493</f>
        <v>1362.95</v>
      </c>
      <c r="D498" s="84">
        <f t="shared" si="306"/>
        <v>1362.95</v>
      </c>
      <c r="E498" s="84">
        <f t="shared" si="306"/>
        <v>1362.95</v>
      </c>
      <c r="F498" s="84">
        <f t="shared" si="306"/>
        <v>1362.95</v>
      </c>
      <c r="G498" s="84">
        <f t="shared" si="306"/>
        <v>1362.95</v>
      </c>
      <c r="H498" s="84">
        <f t="shared" si="306"/>
        <v>1362.95</v>
      </c>
      <c r="I498" s="84">
        <f t="shared" si="306"/>
        <v>1362.95</v>
      </c>
      <c r="J498" s="84">
        <f t="shared" si="306"/>
        <v>1362.95</v>
      </c>
      <c r="K498" s="84">
        <f t="shared" si="306"/>
        <v>1362.95</v>
      </c>
      <c r="L498" s="84">
        <f t="shared" si="306"/>
        <v>1362.95</v>
      </c>
      <c r="M498" s="84">
        <f t="shared" si="306"/>
        <v>1362.95</v>
      </c>
      <c r="N498" s="84">
        <f t="shared" si="306"/>
        <v>1362.95</v>
      </c>
      <c r="O498" s="84">
        <f t="shared" si="306"/>
        <v>1362.95</v>
      </c>
      <c r="P498" s="84">
        <f t="shared" si="306"/>
        <v>1362.95</v>
      </c>
      <c r="Q498" s="84">
        <f t="shared" si="306"/>
        <v>1362.95</v>
      </c>
      <c r="R498" s="84">
        <f t="shared" si="306"/>
        <v>1362.95</v>
      </c>
      <c r="S498" s="84">
        <f t="shared" si="306"/>
        <v>1362.95</v>
      </c>
      <c r="T498" s="84">
        <f t="shared" si="306"/>
        <v>1362.95</v>
      </c>
      <c r="U498" s="84">
        <f t="shared" si="306"/>
        <v>1362.95</v>
      </c>
      <c r="V498" s="84">
        <f t="shared" si="306"/>
        <v>1362.95</v>
      </c>
      <c r="W498" s="84">
        <f t="shared" si="306"/>
        <v>1362.95</v>
      </c>
      <c r="X498" s="84">
        <f t="shared" si="306"/>
        <v>1362.95</v>
      </c>
      <c r="Y498" s="84">
        <f t="shared" si="306"/>
        <v>1362.95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4">
        <f>B494</f>
        <v>5.25</v>
      </c>
      <c r="C499" s="84">
        <f t="shared" si="306"/>
        <v>5.25</v>
      </c>
      <c r="D499" s="84">
        <f t="shared" si="306"/>
        <v>5.25</v>
      </c>
      <c r="E499" s="84">
        <f t="shared" si="306"/>
        <v>5.25</v>
      </c>
      <c r="F499" s="84">
        <f t="shared" si="306"/>
        <v>5.25</v>
      </c>
      <c r="G499" s="84">
        <f t="shared" si="306"/>
        <v>5.25</v>
      </c>
      <c r="H499" s="84">
        <f t="shared" si="306"/>
        <v>5.25</v>
      </c>
      <c r="I499" s="84">
        <f t="shared" si="306"/>
        <v>5.25</v>
      </c>
      <c r="J499" s="84">
        <f t="shared" si="306"/>
        <v>5.25</v>
      </c>
      <c r="K499" s="84">
        <f t="shared" si="306"/>
        <v>5.25</v>
      </c>
      <c r="L499" s="84">
        <f t="shared" si="306"/>
        <v>5.25</v>
      </c>
      <c r="M499" s="84">
        <f t="shared" si="306"/>
        <v>5.25</v>
      </c>
      <c r="N499" s="84">
        <f t="shared" si="306"/>
        <v>5.25</v>
      </c>
      <c r="O499" s="84">
        <f t="shared" si="306"/>
        <v>5.25</v>
      </c>
      <c r="P499" s="84">
        <f t="shared" si="306"/>
        <v>5.25</v>
      </c>
      <c r="Q499" s="84">
        <f t="shared" si="306"/>
        <v>5.25</v>
      </c>
      <c r="R499" s="84">
        <f t="shared" si="306"/>
        <v>5.25</v>
      </c>
      <c r="S499" s="84">
        <f t="shared" si="306"/>
        <v>5.25</v>
      </c>
      <c r="T499" s="84">
        <f t="shared" si="306"/>
        <v>5.25</v>
      </c>
      <c r="U499" s="84">
        <f t="shared" si="306"/>
        <v>5.25</v>
      </c>
      <c r="V499" s="84">
        <f t="shared" si="306"/>
        <v>5.25</v>
      </c>
      <c r="W499" s="84">
        <f t="shared" si="306"/>
        <v>5.25</v>
      </c>
      <c r="X499" s="84">
        <f t="shared" si="306"/>
        <v>5.25</v>
      </c>
      <c r="Y499" s="84">
        <f t="shared" si="306"/>
        <v>5.25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4">
        <f>B495</f>
        <v>2785.3</v>
      </c>
      <c r="C500" s="84">
        <f t="shared" si="306"/>
        <v>2785.3</v>
      </c>
      <c r="D500" s="84">
        <f t="shared" si="306"/>
        <v>2785.3</v>
      </c>
      <c r="E500" s="84">
        <f t="shared" si="306"/>
        <v>2785.3</v>
      </c>
      <c r="F500" s="84">
        <f t="shared" si="306"/>
        <v>2785.3</v>
      </c>
      <c r="G500" s="84">
        <f t="shared" si="306"/>
        <v>2785.3</v>
      </c>
      <c r="H500" s="84">
        <f t="shared" si="306"/>
        <v>2785.3</v>
      </c>
      <c r="I500" s="84">
        <f t="shared" si="306"/>
        <v>2785.3</v>
      </c>
      <c r="J500" s="84">
        <f t="shared" si="306"/>
        <v>2785.3</v>
      </c>
      <c r="K500" s="84">
        <f t="shared" si="306"/>
        <v>2785.3</v>
      </c>
      <c r="L500" s="84">
        <f t="shared" si="306"/>
        <v>2785.3</v>
      </c>
      <c r="M500" s="84">
        <f t="shared" si="306"/>
        <v>2785.3</v>
      </c>
      <c r="N500" s="84">
        <f t="shared" si="306"/>
        <v>2785.3</v>
      </c>
      <c r="O500" s="84">
        <f t="shared" si="306"/>
        <v>2785.3</v>
      </c>
      <c r="P500" s="84">
        <f t="shared" si="306"/>
        <v>2785.3</v>
      </c>
      <c r="Q500" s="84">
        <f t="shared" si="306"/>
        <v>2785.3</v>
      </c>
      <c r="R500" s="84">
        <f t="shared" si="306"/>
        <v>2785.3</v>
      </c>
      <c r="S500" s="84">
        <f t="shared" si="306"/>
        <v>2785.3</v>
      </c>
      <c r="T500" s="84">
        <f t="shared" si="306"/>
        <v>2785.3</v>
      </c>
      <c r="U500" s="84">
        <f t="shared" si="306"/>
        <v>2785.3</v>
      </c>
      <c r="V500" s="84">
        <f t="shared" si="306"/>
        <v>2785.3</v>
      </c>
      <c r="W500" s="84">
        <f t="shared" si="306"/>
        <v>2785.3</v>
      </c>
      <c r="X500" s="84">
        <f t="shared" si="306"/>
        <v>2785.3</v>
      </c>
      <c r="Y500" s="84">
        <f t="shared" si="306"/>
        <v>2785.3</v>
      </c>
      <c r="Z500" s="38"/>
      <c r="AA500" s="38"/>
    </row>
    <row r="501" spans="1:27" s="60" customFormat="1" ht="18.75" customHeight="1" x14ac:dyDescent="0.2">
      <c r="A501" s="63">
        <v>5</v>
      </c>
      <c r="B501" s="82">
        <f>SUM(B502:B505)</f>
        <v>5166.0200000000004</v>
      </c>
      <c r="C501" s="82">
        <f t="shared" ref="C501:Y501" si="307">SUM(C502:C505)</f>
        <v>5164.5200000000004</v>
      </c>
      <c r="D501" s="82">
        <f t="shared" si="307"/>
        <v>5175.1499999999996</v>
      </c>
      <c r="E501" s="82">
        <f t="shared" si="307"/>
        <v>5026.3999999999996</v>
      </c>
      <c r="F501" s="82">
        <f t="shared" si="307"/>
        <v>5183.49</v>
      </c>
      <c r="G501" s="82">
        <f t="shared" si="307"/>
        <v>5237.5600000000004</v>
      </c>
      <c r="H501" s="82">
        <f t="shared" si="307"/>
        <v>5311.96</v>
      </c>
      <c r="I501" s="82">
        <f t="shared" si="307"/>
        <v>5517.99</v>
      </c>
      <c r="J501" s="82">
        <f t="shared" si="307"/>
        <v>5690.54</v>
      </c>
      <c r="K501" s="82">
        <f t="shared" si="307"/>
        <v>5703.8</v>
      </c>
      <c r="L501" s="82">
        <f t="shared" si="307"/>
        <v>5690.67</v>
      </c>
      <c r="M501" s="82">
        <f t="shared" si="307"/>
        <v>5697.88</v>
      </c>
      <c r="N501" s="82">
        <f t="shared" si="307"/>
        <v>5696.93</v>
      </c>
      <c r="O501" s="82">
        <f t="shared" si="307"/>
        <v>5703.18</v>
      </c>
      <c r="P501" s="82">
        <f t="shared" si="307"/>
        <v>5708.64</v>
      </c>
      <c r="Q501" s="82">
        <f t="shared" si="307"/>
        <v>5690.1500000000005</v>
      </c>
      <c r="R501" s="82">
        <f t="shared" si="307"/>
        <v>5684.66</v>
      </c>
      <c r="S501" s="82">
        <f t="shared" si="307"/>
        <v>5696.51</v>
      </c>
      <c r="T501" s="82">
        <f t="shared" si="307"/>
        <v>5677.27</v>
      </c>
      <c r="U501" s="82">
        <f t="shared" si="307"/>
        <v>5823.1500000000005</v>
      </c>
      <c r="V501" s="82">
        <f t="shared" si="307"/>
        <v>5603.34</v>
      </c>
      <c r="W501" s="82">
        <f t="shared" si="307"/>
        <v>5234.51</v>
      </c>
      <c r="X501" s="82">
        <f t="shared" si="307"/>
        <v>5169.49</v>
      </c>
      <c r="Y501" s="82">
        <f t="shared" si="307"/>
        <v>5167.6900000000005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4">
        <f>B186</f>
        <v>1012.52</v>
      </c>
      <c r="C502" s="84">
        <f t="shared" ref="C502:Y502" si="308">C186</f>
        <v>1011.02</v>
      </c>
      <c r="D502" s="84">
        <f t="shared" si="308"/>
        <v>1021.65</v>
      </c>
      <c r="E502" s="84">
        <f t="shared" si="308"/>
        <v>872.9</v>
      </c>
      <c r="F502" s="84">
        <f t="shared" si="308"/>
        <v>1029.99</v>
      </c>
      <c r="G502" s="84">
        <f t="shared" si="308"/>
        <v>1084.06</v>
      </c>
      <c r="H502" s="84">
        <f t="shared" si="308"/>
        <v>1158.46</v>
      </c>
      <c r="I502" s="84">
        <f t="shared" si="308"/>
        <v>1364.49</v>
      </c>
      <c r="J502" s="84">
        <f t="shared" si="308"/>
        <v>1537.04</v>
      </c>
      <c r="K502" s="84">
        <f t="shared" si="308"/>
        <v>1550.3</v>
      </c>
      <c r="L502" s="84">
        <f t="shared" si="308"/>
        <v>1537.17</v>
      </c>
      <c r="M502" s="84">
        <f t="shared" si="308"/>
        <v>1544.38</v>
      </c>
      <c r="N502" s="84">
        <f t="shared" si="308"/>
        <v>1543.43</v>
      </c>
      <c r="O502" s="84">
        <f t="shared" si="308"/>
        <v>1549.68</v>
      </c>
      <c r="P502" s="84">
        <f t="shared" si="308"/>
        <v>1555.14</v>
      </c>
      <c r="Q502" s="84">
        <f t="shared" si="308"/>
        <v>1536.65</v>
      </c>
      <c r="R502" s="84">
        <f t="shared" si="308"/>
        <v>1531.16</v>
      </c>
      <c r="S502" s="84">
        <f t="shared" si="308"/>
        <v>1543.01</v>
      </c>
      <c r="T502" s="84">
        <f t="shared" si="308"/>
        <v>1523.77</v>
      </c>
      <c r="U502" s="84">
        <f t="shared" si="308"/>
        <v>1669.65</v>
      </c>
      <c r="V502" s="84">
        <f t="shared" si="308"/>
        <v>1449.84</v>
      </c>
      <c r="W502" s="84">
        <f t="shared" si="308"/>
        <v>1081.01</v>
      </c>
      <c r="X502" s="84">
        <f t="shared" si="308"/>
        <v>1015.99</v>
      </c>
      <c r="Y502" s="84">
        <f t="shared" si="308"/>
        <v>1014.19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4">
        <f>B498</f>
        <v>1362.95</v>
      </c>
      <c r="C503" s="84">
        <f t="shared" ref="C503:Y505" si="309">C498</f>
        <v>1362.95</v>
      </c>
      <c r="D503" s="84">
        <f t="shared" si="309"/>
        <v>1362.95</v>
      </c>
      <c r="E503" s="84">
        <f t="shared" si="309"/>
        <v>1362.95</v>
      </c>
      <c r="F503" s="84">
        <f t="shared" si="309"/>
        <v>1362.95</v>
      </c>
      <c r="G503" s="84">
        <f t="shared" si="309"/>
        <v>1362.95</v>
      </c>
      <c r="H503" s="84">
        <f t="shared" si="309"/>
        <v>1362.95</v>
      </c>
      <c r="I503" s="84">
        <f t="shared" si="309"/>
        <v>1362.95</v>
      </c>
      <c r="J503" s="84">
        <f t="shared" si="309"/>
        <v>1362.95</v>
      </c>
      <c r="K503" s="84">
        <f t="shared" si="309"/>
        <v>1362.95</v>
      </c>
      <c r="L503" s="84">
        <f t="shared" si="309"/>
        <v>1362.95</v>
      </c>
      <c r="M503" s="84">
        <f t="shared" si="309"/>
        <v>1362.95</v>
      </c>
      <c r="N503" s="84">
        <f t="shared" si="309"/>
        <v>1362.95</v>
      </c>
      <c r="O503" s="84">
        <f t="shared" si="309"/>
        <v>1362.95</v>
      </c>
      <c r="P503" s="84">
        <f t="shared" si="309"/>
        <v>1362.95</v>
      </c>
      <c r="Q503" s="84">
        <f t="shared" si="309"/>
        <v>1362.95</v>
      </c>
      <c r="R503" s="84">
        <f t="shared" si="309"/>
        <v>1362.95</v>
      </c>
      <c r="S503" s="84">
        <f t="shared" si="309"/>
        <v>1362.95</v>
      </c>
      <c r="T503" s="84">
        <f t="shared" si="309"/>
        <v>1362.95</v>
      </c>
      <c r="U503" s="84">
        <f t="shared" si="309"/>
        <v>1362.95</v>
      </c>
      <c r="V503" s="84">
        <f t="shared" si="309"/>
        <v>1362.95</v>
      </c>
      <c r="W503" s="84">
        <f t="shared" si="309"/>
        <v>1362.95</v>
      </c>
      <c r="X503" s="84">
        <f t="shared" si="309"/>
        <v>1362.95</v>
      </c>
      <c r="Y503" s="84">
        <f t="shared" si="309"/>
        <v>1362.95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4">
        <f>B499</f>
        <v>5.25</v>
      </c>
      <c r="C504" s="84">
        <f t="shared" si="309"/>
        <v>5.25</v>
      </c>
      <c r="D504" s="84">
        <f t="shared" si="309"/>
        <v>5.25</v>
      </c>
      <c r="E504" s="84">
        <f t="shared" si="309"/>
        <v>5.25</v>
      </c>
      <c r="F504" s="84">
        <f t="shared" si="309"/>
        <v>5.25</v>
      </c>
      <c r="G504" s="84">
        <f t="shared" si="309"/>
        <v>5.25</v>
      </c>
      <c r="H504" s="84">
        <f t="shared" si="309"/>
        <v>5.25</v>
      </c>
      <c r="I504" s="84">
        <f t="shared" si="309"/>
        <v>5.25</v>
      </c>
      <c r="J504" s="84">
        <f t="shared" si="309"/>
        <v>5.25</v>
      </c>
      <c r="K504" s="84">
        <f t="shared" si="309"/>
        <v>5.25</v>
      </c>
      <c r="L504" s="84">
        <f t="shared" si="309"/>
        <v>5.25</v>
      </c>
      <c r="M504" s="84">
        <f t="shared" si="309"/>
        <v>5.25</v>
      </c>
      <c r="N504" s="84">
        <f t="shared" si="309"/>
        <v>5.25</v>
      </c>
      <c r="O504" s="84">
        <f t="shared" si="309"/>
        <v>5.25</v>
      </c>
      <c r="P504" s="84">
        <f t="shared" si="309"/>
        <v>5.25</v>
      </c>
      <c r="Q504" s="84">
        <f t="shared" si="309"/>
        <v>5.25</v>
      </c>
      <c r="R504" s="84">
        <f t="shared" si="309"/>
        <v>5.25</v>
      </c>
      <c r="S504" s="84">
        <f t="shared" si="309"/>
        <v>5.25</v>
      </c>
      <c r="T504" s="84">
        <f t="shared" si="309"/>
        <v>5.25</v>
      </c>
      <c r="U504" s="84">
        <f t="shared" si="309"/>
        <v>5.25</v>
      </c>
      <c r="V504" s="84">
        <f t="shared" si="309"/>
        <v>5.25</v>
      </c>
      <c r="W504" s="84">
        <f t="shared" si="309"/>
        <v>5.25</v>
      </c>
      <c r="X504" s="84">
        <f t="shared" si="309"/>
        <v>5.25</v>
      </c>
      <c r="Y504" s="84">
        <f t="shared" si="309"/>
        <v>5.25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4">
        <f>B500</f>
        <v>2785.3</v>
      </c>
      <c r="C505" s="84">
        <f t="shared" si="309"/>
        <v>2785.3</v>
      </c>
      <c r="D505" s="84">
        <f t="shared" si="309"/>
        <v>2785.3</v>
      </c>
      <c r="E505" s="84">
        <f t="shared" si="309"/>
        <v>2785.3</v>
      </c>
      <c r="F505" s="84">
        <f t="shared" si="309"/>
        <v>2785.3</v>
      </c>
      <c r="G505" s="84">
        <f t="shared" si="309"/>
        <v>2785.3</v>
      </c>
      <c r="H505" s="84">
        <f t="shared" si="309"/>
        <v>2785.3</v>
      </c>
      <c r="I505" s="84">
        <f t="shared" si="309"/>
        <v>2785.3</v>
      </c>
      <c r="J505" s="84">
        <f t="shared" si="309"/>
        <v>2785.3</v>
      </c>
      <c r="K505" s="84">
        <f t="shared" si="309"/>
        <v>2785.3</v>
      </c>
      <c r="L505" s="84">
        <f t="shared" si="309"/>
        <v>2785.3</v>
      </c>
      <c r="M505" s="84">
        <f t="shared" si="309"/>
        <v>2785.3</v>
      </c>
      <c r="N505" s="84">
        <f t="shared" si="309"/>
        <v>2785.3</v>
      </c>
      <c r="O505" s="84">
        <f t="shared" si="309"/>
        <v>2785.3</v>
      </c>
      <c r="P505" s="84">
        <f t="shared" si="309"/>
        <v>2785.3</v>
      </c>
      <c r="Q505" s="84">
        <f t="shared" si="309"/>
        <v>2785.3</v>
      </c>
      <c r="R505" s="84">
        <f t="shared" si="309"/>
        <v>2785.3</v>
      </c>
      <c r="S505" s="84">
        <f t="shared" si="309"/>
        <v>2785.3</v>
      </c>
      <c r="T505" s="84">
        <f t="shared" si="309"/>
        <v>2785.3</v>
      </c>
      <c r="U505" s="84">
        <f t="shared" si="309"/>
        <v>2785.3</v>
      </c>
      <c r="V505" s="84">
        <f t="shared" si="309"/>
        <v>2785.3</v>
      </c>
      <c r="W505" s="84">
        <f t="shared" si="309"/>
        <v>2785.3</v>
      </c>
      <c r="X505" s="84">
        <f t="shared" si="309"/>
        <v>2785.3</v>
      </c>
      <c r="Y505" s="84">
        <f t="shared" si="309"/>
        <v>2785.3</v>
      </c>
      <c r="Z505" s="38"/>
      <c r="AA505" s="38"/>
    </row>
    <row r="506" spans="1:27" s="60" customFormat="1" ht="18.75" customHeight="1" x14ac:dyDescent="0.2">
      <c r="A506" s="63">
        <v>6</v>
      </c>
      <c r="B506" s="82">
        <f>SUM(B507:B510)</f>
        <v>5368.22</v>
      </c>
      <c r="C506" s="82">
        <f t="shared" ref="C506:Y506" si="310">SUM(C507:C510)</f>
        <v>5334.39</v>
      </c>
      <c r="D506" s="82">
        <f t="shared" si="310"/>
        <v>5357.41</v>
      </c>
      <c r="E506" s="82">
        <f t="shared" si="310"/>
        <v>5209.88</v>
      </c>
      <c r="F506" s="82">
        <f t="shared" si="310"/>
        <v>5289.46</v>
      </c>
      <c r="G506" s="82">
        <f t="shared" si="310"/>
        <v>5368.64</v>
      </c>
      <c r="H506" s="82">
        <f t="shared" si="310"/>
        <v>5405.83</v>
      </c>
      <c r="I506" s="82">
        <f t="shared" si="310"/>
        <v>5553.7800000000007</v>
      </c>
      <c r="J506" s="82">
        <f t="shared" si="310"/>
        <v>5591.93</v>
      </c>
      <c r="K506" s="82">
        <f t="shared" si="310"/>
        <v>5624.47</v>
      </c>
      <c r="L506" s="82">
        <f t="shared" si="310"/>
        <v>5607.72</v>
      </c>
      <c r="M506" s="82">
        <f t="shared" si="310"/>
        <v>5611.97</v>
      </c>
      <c r="N506" s="82">
        <f t="shared" si="310"/>
        <v>5613.51</v>
      </c>
      <c r="O506" s="82">
        <f t="shared" si="310"/>
        <v>5624.88</v>
      </c>
      <c r="P506" s="82">
        <f t="shared" si="310"/>
        <v>5632.06</v>
      </c>
      <c r="Q506" s="82">
        <f t="shared" si="310"/>
        <v>5623.76</v>
      </c>
      <c r="R506" s="82">
        <f t="shared" si="310"/>
        <v>5623.75</v>
      </c>
      <c r="S506" s="82">
        <f t="shared" si="310"/>
        <v>5635.7000000000007</v>
      </c>
      <c r="T506" s="82">
        <f t="shared" si="310"/>
        <v>5611.07</v>
      </c>
      <c r="U506" s="82">
        <f t="shared" si="310"/>
        <v>5640.33</v>
      </c>
      <c r="V506" s="82">
        <f t="shared" si="310"/>
        <v>5533.09</v>
      </c>
      <c r="W506" s="82">
        <f t="shared" si="310"/>
        <v>5490.35</v>
      </c>
      <c r="X506" s="82">
        <f t="shared" si="310"/>
        <v>5436.81</v>
      </c>
      <c r="Y506" s="82">
        <f t="shared" si="310"/>
        <v>5402.01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4">
        <f>B191</f>
        <v>1214.72</v>
      </c>
      <c r="C507" s="84">
        <f t="shared" ref="C507:Y507" si="311">C191</f>
        <v>1180.8900000000001</v>
      </c>
      <c r="D507" s="84">
        <f t="shared" si="311"/>
        <v>1203.9100000000001</v>
      </c>
      <c r="E507" s="84">
        <f t="shared" si="311"/>
        <v>1056.3800000000001</v>
      </c>
      <c r="F507" s="84">
        <f t="shared" si="311"/>
        <v>1135.96</v>
      </c>
      <c r="G507" s="84">
        <f t="shared" si="311"/>
        <v>1215.1400000000001</v>
      </c>
      <c r="H507" s="84">
        <f t="shared" si="311"/>
        <v>1252.33</v>
      </c>
      <c r="I507" s="84">
        <f t="shared" si="311"/>
        <v>1400.28</v>
      </c>
      <c r="J507" s="84">
        <f t="shared" si="311"/>
        <v>1438.43</v>
      </c>
      <c r="K507" s="84">
        <f t="shared" si="311"/>
        <v>1470.97</v>
      </c>
      <c r="L507" s="84">
        <f t="shared" si="311"/>
        <v>1454.22</v>
      </c>
      <c r="M507" s="84">
        <f t="shared" si="311"/>
        <v>1458.47</v>
      </c>
      <c r="N507" s="84">
        <f t="shared" si="311"/>
        <v>1460.01</v>
      </c>
      <c r="O507" s="84">
        <f t="shared" si="311"/>
        <v>1471.38</v>
      </c>
      <c r="P507" s="84">
        <f t="shared" si="311"/>
        <v>1478.56</v>
      </c>
      <c r="Q507" s="84">
        <f t="shared" si="311"/>
        <v>1470.26</v>
      </c>
      <c r="R507" s="84">
        <f t="shared" si="311"/>
        <v>1470.25</v>
      </c>
      <c r="S507" s="84">
        <f t="shared" si="311"/>
        <v>1482.2</v>
      </c>
      <c r="T507" s="84">
        <f t="shared" si="311"/>
        <v>1457.57</v>
      </c>
      <c r="U507" s="84">
        <f t="shared" si="311"/>
        <v>1486.83</v>
      </c>
      <c r="V507" s="84">
        <f t="shared" si="311"/>
        <v>1379.59</v>
      </c>
      <c r="W507" s="84">
        <f t="shared" si="311"/>
        <v>1336.85</v>
      </c>
      <c r="X507" s="84">
        <f t="shared" si="311"/>
        <v>1283.31</v>
      </c>
      <c r="Y507" s="84">
        <f t="shared" si="311"/>
        <v>1248.51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4">
        <f>B503</f>
        <v>1362.95</v>
      </c>
      <c r="C508" s="84">
        <f t="shared" ref="C508:Y510" si="312">C503</f>
        <v>1362.95</v>
      </c>
      <c r="D508" s="84">
        <f t="shared" si="312"/>
        <v>1362.95</v>
      </c>
      <c r="E508" s="84">
        <f t="shared" si="312"/>
        <v>1362.95</v>
      </c>
      <c r="F508" s="84">
        <f t="shared" si="312"/>
        <v>1362.95</v>
      </c>
      <c r="G508" s="84">
        <f t="shared" si="312"/>
        <v>1362.95</v>
      </c>
      <c r="H508" s="84">
        <f t="shared" si="312"/>
        <v>1362.95</v>
      </c>
      <c r="I508" s="84">
        <f t="shared" si="312"/>
        <v>1362.95</v>
      </c>
      <c r="J508" s="84">
        <f t="shared" si="312"/>
        <v>1362.95</v>
      </c>
      <c r="K508" s="84">
        <f t="shared" si="312"/>
        <v>1362.95</v>
      </c>
      <c r="L508" s="84">
        <f t="shared" si="312"/>
        <v>1362.95</v>
      </c>
      <c r="M508" s="84">
        <f t="shared" si="312"/>
        <v>1362.95</v>
      </c>
      <c r="N508" s="84">
        <f t="shared" si="312"/>
        <v>1362.95</v>
      </c>
      <c r="O508" s="84">
        <f t="shared" si="312"/>
        <v>1362.95</v>
      </c>
      <c r="P508" s="84">
        <f t="shared" si="312"/>
        <v>1362.95</v>
      </c>
      <c r="Q508" s="84">
        <f t="shared" si="312"/>
        <v>1362.95</v>
      </c>
      <c r="R508" s="84">
        <f t="shared" si="312"/>
        <v>1362.95</v>
      </c>
      <c r="S508" s="84">
        <f t="shared" si="312"/>
        <v>1362.95</v>
      </c>
      <c r="T508" s="84">
        <f t="shared" si="312"/>
        <v>1362.95</v>
      </c>
      <c r="U508" s="84">
        <f t="shared" si="312"/>
        <v>1362.95</v>
      </c>
      <c r="V508" s="84">
        <f t="shared" si="312"/>
        <v>1362.95</v>
      </c>
      <c r="W508" s="84">
        <f t="shared" si="312"/>
        <v>1362.95</v>
      </c>
      <c r="X508" s="84">
        <f t="shared" si="312"/>
        <v>1362.95</v>
      </c>
      <c r="Y508" s="84">
        <f t="shared" si="312"/>
        <v>1362.95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4">
        <f>B504</f>
        <v>5.25</v>
      </c>
      <c r="C509" s="84">
        <f t="shared" si="312"/>
        <v>5.25</v>
      </c>
      <c r="D509" s="84">
        <f t="shared" si="312"/>
        <v>5.25</v>
      </c>
      <c r="E509" s="84">
        <f t="shared" si="312"/>
        <v>5.25</v>
      </c>
      <c r="F509" s="84">
        <f t="shared" si="312"/>
        <v>5.25</v>
      </c>
      <c r="G509" s="84">
        <f t="shared" si="312"/>
        <v>5.25</v>
      </c>
      <c r="H509" s="84">
        <f t="shared" si="312"/>
        <v>5.25</v>
      </c>
      <c r="I509" s="84">
        <f t="shared" si="312"/>
        <v>5.25</v>
      </c>
      <c r="J509" s="84">
        <f t="shared" si="312"/>
        <v>5.25</v>
      </c>
      <c r="K509" s="84">
        <f t="shared" si="312"/>
        <v>5.25</v>
      </c>
      <c r="L509" s="84">
        <f t="shared" si="312"/>
        <v>5.25</v>
      </c>
      <c r="M509" s="84">
        <f t="shared" si="312"/>
        <v>5.25</v>
      </c>
      <c r="N509" s="84">
        <f t="shared" si="312"/>
        <v>5.25</v>
      </c>
      <c r="O509" s="84">
        <f t="shared" si="312"/>
        <v>5.25</v>
      </c>
      <c r="P509" s="84">
        <f t="shared" si="312"/>
        <v>5.25</v>
      </c>
      <c r="Q509" s="84">
        <f t="shared" si="312"/>
        <v>5.25</v>
      </c>
      <c r="R509" s="84">
        <f t="shared" si="312"/>
        <v>5.25</v>
      </c>
      <c r="S509" s="84">
        <f t="shared" si="312"/>
        <v>5.25</v>
      </c>
      <c r="T509" s="84">
        <f t="shared" si="312"/>
        <v>5.25</v>
      </c>
      <c r="U509" s="84">
        <f t="shared" si="312"/>
        <v>5.25</v>
      </c>
      <c r="V509" s="84">
        <f t="shared" si="312"/>
        <v>5.25</v>
      </c>
      <c r="W509" s="84">
        <f t="shared" si="312"/>
        <v>5.25</v>
      </c>
      <c r="X509" s="84">
        <f t="shared" si="312"/>
        <v>5.25</v>
      </c>
      <c r="Y509" s="84">
        <f t="shared" si="312"/>
        <v>5.25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4">
        <f>B505</f>
        <v>2785.3</v>
      </c>
      <c r="C510" s="84">
        <f t="shared" si="312"/>
        <v>2785.3</v>
      </c>
      <c r="D510" s="84">
        <f t="shared" si="312"/>
        <v>2785.3</v>
      </c>
      <c r="E510" s="84">
        <f t="shared" si="312"/>
        <v>2785.3</v>
      </c>
      <c r="F510" s="84">
        <f t="shared" si="312"/>
        <v>2785.3</v>
      </c>
      <c r="G510" s="84">
        <f t="shared" si="312"/>
        <v>2785.3</v>
      </c>
      <c r="H510" s="84">
        <f t="shared" si="312"/>
        <v>2785.3</v>
      </c>
      <c r="I510" s="84">
        <f t="shared" si="312"/>
        <v>2785.3</v>
      </c>
      <c r="J510" s="84">
        <f t="shared" si="312"/>
        <v>2785.3</v>
      </c>
      <c r="K510" s="84">
        <f t="shared" si="312"/>
        <v>2785.3</v>
      </c>
      <c r="L510" s="84">
        <f t="shared" si="312"/>
        <v>2785.3</v>
      </c>
      <c r="M510" s="84">
        <f t="shared" si="312"/>
        <v>2785.3</v>
      </c>
      <c r="N510" s="84">
        <f t="shared" si="312"/>
        <v>2785.3</v>
      </c>
      <c r="O510" s="84">
        <f t="shared" si="312"/>
        <v>2785.3</v>
      </c>
      <c r="P510" s="84">
        <f t="shared" si="312"/>
        <v>2785.3</v>
      </c>
      <c r="Q510" s="84">
        <f t="shared" si="312"/>
        <v>2785.3</v>
      </c>
      <c r="R510" s="84">
        <f t="shared" si="312"/>
        <v>2785.3</v>
      </c>
      <c r="S510" s="84">
        <f t="shared" si="312"/>
        <v>2785.3</v>
      </c>
      <c r="T510" s="84">
        <f t="shared" si="312"/>
        <v>2785.3</v>
      </c>
      <c r="U510" s="84">
        <f t="shared" si="312"/>
        <v>2785.3</v>
      </c>
      <c r="V510" s="84">
        <f t="shared" si="312"/>
        <v>2785.3</v>
      </c>
      <c r="W510" s="84">
        <f t="shared" si="312"/>
        <v>2785.3</v>
      </c>
      <c r="X510" s="84">
        <f t="shared" si="312"/>
        <v>2785.3</v>
      </c>
      <c r="Y510" s="84">
        <f t="shared" si="312"/>
        <v>2785.3</v>
      </c>
      <c r="Z510" s="38"/>
      <c r="AA510" s="38"/>
    </row>
    <row r="511" spans="1:27" s="60" customFormat="1" ht="18.75" customHeight="1" x14ac:dyDescent="0.2">
      <c r="A511" s="63">
        <v>7</v>
      </c>
      <c r="B511" s="82">
        <f>SUM(B512:B515)</f>
        <v>5188.7700000000004</v>
      </c>
      <c r="C511" s="82">
        <f t="shared" ref="C511:Y511" si="313">SUM(C512:C515)</f>
        <v>5046.32</v>
      </c>
      <c r="D511" s="82">
        <f t="shared" si="313"/>
        <v>5237.3100000000004</v>
      </c>
      <c r="E511" s="82">
        <f t="shared" si="313"/>
        <v>5233.0600000000004</v>
      </c>
      <c r="F511" s="82">
        <f t="shared" si="313"/>
        <v>5277.1900000000005</v>
      </c>
      <c r="G511" s="82">
        <f t="shared" si="313"/>
        <v>5302.22</v>
      </c>
      <c r="H511" s="82">
        <f t="shared" si="313"/>
        <v>5417.64</v>
      </c>
      <c r="I511" s="82">
        <f t="shared" si="313"/>
        <v>5426.13</v>
      </c>
      <c r="J511" s="82">
        <f t="shared" si="313"/>
        <v>5417.9800000000005</v>
      </c>
      <c r="K511" s="82">
        <f t="shared" si="313"/>
        <v>5408.46</v>
      </c>
      <c r="L511" s="82">
        <f t="shared" si="313"/>
        <v>5396.07</v>
      </c>
      <c r="M511" s="82">
        <f t="shared" si="313"/>
        <v>5408.9800000000005</v>
      </c>
      <c r="N511" s="82">
        <f t="shared" si="313"/>
        <v>5393.87</v>
      </c>
      <c r="O511" s="82">
        <f t="shared" si="313"/>
        <v>5405.59</v>
      </c>
      <c r="P511" s="82">
        <f t="shared" si="313"/>
        <v>5415.32</v>
      </c>
      <c r="Q511" s="82">
        <f t="shared" si="313"/>
        <v>5399.64</v>
      </c>
      <c r="R511" s="82">
        <f t="shared" si="313"/>
        <v>5384.76</v>
      </c>
      <c r="S511" s="82">
        <f t="shared" si="313"/>
        <v>5373.56</v>
      </c>
      <c r="T511" s="82">
        <f t="shared" si="313"/>
        <v>5342.7300000000005</v>
      </c>
      <c r="U511" s="82">
        <f t="shared" si="313"/>
        <v>5427.2800000000007</v>
      </c>
      <c r="V511" s="82">
        <f t="shared" si="313"/>
        <v>5249.26</v>
      </c>
      <c r="W511" s="82">
        <f t="shared" si="313"/>
        <v>5227.5</v>
      </c>
      <c r="X511" s="82">
        <f t="shared" si="313"/>
        <v>5216.91</v>
      </c>
      <c r="Y511" s="82">
        <f t="shared" si="313"/>
        <v>5214.92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4">
        <f>B196</f>
        <v>1035.27</v>
      </c>
      <c r="C512" s="84">
        <f t="shared" ref="C512:Y512" si="314">C196</f>
        <v>892.82</v>
      </c>
      <c r="D512" s="84">
        <f t="shared" si="314"/>
        <v>1083.81</v>
      </c>
      <c r="E512" s="84">
        <f t="shared" si="314"/>
        <v>1079.56</v>
      </c>
      <c r="F512" s="84">
        <f t="shared" si="314"/>
        <v>1123.69</v>
      </c>
      <c r="G512" s="84">
        <f t="shared" si="314"/>
        <v>1148.72</v>
      </c>
      <c r="H512" s="84">
        <f t="shared" si="314"/>
        <v>1264.1400000000001</v>
      </c>
      <c r="I512" s="84">
        <f t="shared" si="314"/>
        <v>1272.6300000000001</v>
      </c>
      <c r="J512" s="84">
        <f t="shared" si="314"/>
        <v>1264.48</v>
      </c>
      <c r="K512" s="84">
        <f t="shared" si="314"/>
        <v>1254.96</v>
      </c>
      <c r="L512" s="84">
        <f t="shared" si="314"/>
        <v>1242.57</v>
      </c>
      <c r="M512" s="84">
        <f t="shared" si="314"/>
        <v>1255.48</v>
      </c>
      <c r="N512" s="84">
        <f t="shared" si="314"/>
        <v>1240.3699999999999</v>
      </c>
      <c r="O512" s="84">
        <f t="shared" si="314"/>
        <v>1252.0899999999999</v>
      </c>
      <c r="P512" s="84">
        <f t="shared" si="314"/>
        <v>1261.82</v>
      </c>
      <c r="Q512" s="84">
        <f t="shared" si="314"/>
        <v>1246.1400000000001</v>
      </c>
      <c r="R512" s="84">
        <f t="shared" si="314"/>
        <v>1231.26</v>
      </c>
      <c r="S512" s="84">
        <f t="shared" si="314"/>
        <v>1220.06</v>
      </c>
      <c r="T512" s="84">
        <f t="shared" si="314"/>
        <v>1189.23</v>
      </c>
      <c r="U512" s="84">
        <f t="shared" si="314"/>
        <v>1273.78</v>
      </c>
      <c r="V512" s="84">
        <f t="shared" si="314"/>
        <v>1095.76</v>
      </c>
      <c r="W512" s="84">
        <f t="shared" si="314"/>
        <v>1074</v>
      </c>
      <c r="X512" s="84">
        <f t="shared" si="314"/>
        <v>1063.4100000000001</v>
      </c>
      <c r="Y512" s="84">
        <f t="shared" si="314"/>
        <v>1061.42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4">
        <f>B508</f>
        <v>1362.95</v>
      </c>
      <c r="C513" s="84">
        <f t="shared" ref="C513:Y515" si="315">C508</f>
        <v>1362.95</v>
      </c>
      <c r="D513" s="84">
        <f t="shared" si="315"/>
        <v>1362.95</v>
      </c>
      <c r="E513" s="84">
        <f t="shared" si="315"/>
        <v>1362.95</v>
      </c>
      <c r="F513" s="84">
        <f t="shared" si="315"/>
        <v>1362.95</v>
      </c>
      <c r="G513" s="84">
        <f t="shared" si="315"/>
        <v>1362.95</v>
      </c>
      <c r="H513" s="84">
        <f t="shared" si="315"/>
        <v>1362.95</v>
      </c>
      <c r="I513" s="84">
        <f t="shared" si="315"/>
        <v>1362.95</v>
      </c>
      <c r="J513" s="84">
        <f t="shared" si="315"/>
        <v>1362.95</v>
      </c>
      <c r="K513" s="84">
        <f t="shared" si="315"/>
        <v>1362.95</v>
      </c>
      <c r="L513" s="84">
        <f t="shared" si="315"/>
        <v>1362.95</v>
      </c>
      <c r="M513" s="84">
        <f t="shared" si="315"/>
        <v>1362.95</v>
      </c>
      <c r="N513" s="84">
        <f t="shared" si="315"/>
        <v>1362.95</v>
      </c>
      <c r="O513" s="84">
        <f t="shared" si="315"/>
        <v>1362.95</v>
      </c>
      <c r="P513" s="84">
        <f t="shared" si="315"/>
        <v>1362.95</v>
      </c>
      <c r="Q513" s="84">
        <f t="shared" si="315"/>
        <v>1362.95</v>
      </c>
      <c r="R513" s="84">
        <f t="shared" si="315"/>
        <v>1362.95</v>
      </c>
      <c r="S513" s="84">
        <f t="shared" si="315"/>
        <v>1362.95</v>
      </c>
      <c r="T513" s="84">
        <f t="shared" si="315"/>
        <v>1362.95</v>
      </c>
      <c r="U513" s="84">
        <f t="shared" si="315"/>
        <v>1362.95</v>
      </c>
      <c r="V513" s="84">
        <f t="shared" si="315"/>
        <v>1362.95</v>
      </c>
      <c r="W513" s="84">
        <f t="shared" si="315"/>
        <v>1362.95</v>
      </c>
      <c r="X513" s="84">
        <f t="shared" si="315"/>
        <v>1362.95</v>
      </c>
      <c r="Y513" s="84">
        <f t="shared" si="315"/>
        <v>1362.95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4">
        <f>B509</f>
        <v>5.25</v>
      </c>
      <c r="C514" s="84">
        <f t="shared" si="315"/>
        <v>5.25</v>
      </c>
      <c r="D514" s="84">
        <f t="shared" si="315"/>
        <v>5.25</v>
      </c>
      <c r="E514" s="84">
        <f t="shared" si="315"/>
        <v>5.25</v>
      </c>
      <c r="F514" s="84">
        <f t="shared" si="315"/>
        <v>5.25</v>
      </c>
      <c r="G514" s="84">
        <f t="shared" si="315"/>
        <v>5.25</v>
      </c>
      <c r="H514" s="84">
        <f t="shared" si="315"/>
        <v>5.25</v>
      </c>
      <c r="I514" s="84">
        <f t="shared" si="315"/>
        <v>5.25</v>
      </c>
      <c r="J514" s="84">
        <f t="shared" si="315"/>
        <v>5.25</v>
      </c>
      <c r="K514" s="84">
        <f t="shared" si="315"/>
        <v>5.25</v>
      </c>
      <c r="L514" s="84">
        <f t="shared" si="315"/>
        <v>5.25</v>
      </c>
      <c r="M514" s="84">
        <f t="shared" si="315"/>
        <v>5.25</v>
      </c>
      <c r="N514" s="84">
        <f t="shared" si="315"/>
        <v>5.25</v>
      </c>
      <c r="O514" s="84">
        <f t="shared" si="315"/>
        <v>5.25</v>
      </c>
      <c r="P514" s="84">
        <f t="shared" si="315"/>
        <v>5.25</v>
      </c>
      <c r="Q514" s="84">
        <f t="shared" si="315"/>
        <v>5.25</v>
      </c>
      <c r="R514" s="84">
        <f t="shared" si="315"/>
        <v>5.25</v>
      </c>
      <c r="S514" s="84">
        <f t="shared" si="315"/>
        <v>5.25</v>
      </c>
      <c r="T514" s="84">
        <f t="shared" si="315"/>
        <v>5.25</v>
      </c>
      <c r="U514" s="84">
        <f t="shared" si="315"/>
        <v>5.25</v>
      </c>
      <c r="V514" s="84">
        <f t="shared" si="315"/>
        <v>5.25</v>
      </c>
      <c r="W514" s="84">
        <f t="shared" si="315"/>
        <v>5.25</v>
      </c>
      <c r="X514" s="84">
        <f t="shared" si="315"/>
        <v>5.25</v>
      </c>
      <c r="Y514" s="84">
        <f t="shared" si="315"/>
        <v>5.25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4">
        <f>B510</f>
        <v>2785.3</v>
      </c>
      <c r="C515" s="84">
        <f t="shared" si="315"/>
        <v>2785.3</v>
      </c>
      <c r="D515" s="84">
        <f t="shared" si="315"/>
        <v>2785.3</v>
      </c>
      <c r="E515" s="84">
        <f t="shared" si="315"/>
        <v>2785.3</v>
      </c>
      <c r="F515" s="84">
        <f t="shared" si="315"/>
        <v>2785.3</v>
      </c>
      <c r="G515" s="84">
        <f t="shared" si="315"/>
        <v>2785.3</v>
      </c>
      <c r="H515" s="84">
        <f t="shared" si="315"/>
        <v>2785.3</v>
      </c>
      <c r="I515" s="84">
        <f t="shared" si="315"/>
        <v>2785.3</v>
      </c>
      <c r="J515" s="84">
        <f t="shared" si="315"/>
        <v>2785.3</v>
      </c>
      <c r="K515" s="84">
        <f t="shared" si="315"/>
        <v>2785.3</v>
      </c>
      <c r="L515" s="84">
        <f t="shared" si="315"/>
        <v>2785.3</v>
      </c>
      <c r="M515" s="84">
        <f t="shared" si="315"/>
        <v>2785.3</v>
      </c>
      <c r="N515" s="84">
        <f t="shared" si="315"/>
        <v>2785.3</v>
      </c>
      <c r="O515" s="84">
        <f t="shared" si="315"/>
        <v>2785.3</v>
      </c>
      <c r="P515" s="84">
        <f t="shared" si="315"/>
        <v>2785.3</v>
      </c>
      <c r="Q515" s="84">
        <f t="shared" si="315"/>
        <v>2785.3</v>
      </c>
      <c r="R515" s="84">
        <f t="shared" si="315"/>
        <v>2785.3</v>
      </c>
      <c r="S515" s="84">
        <f t="shared" si="315"/>
        <v>2785.3</v>
      </c>
      <c r="T515" s="84">
        <f t="shared" si="315"/>
        <v>2785.3</v>
      </c>
      <c r="U515" s="84">
        <f t="shared" si="315"/>
        <v>2785.3</v>
      </c>
      <c r="V515" s="84">
        <f t="shared" si="315"/>
        <v>2785.3</v>
      </c>
      <c r="W515" s="84">
        <f t="shared" si="315"/>
        <v>2785.3</v>
      </c>
      <c r="X515" s="84">
        <f t="shared" si="315"/>
        <v>2785.3</v>
      </c>
      <c r="Y515" s="84">
        <f t="shared" si="315"/>
        <v>2785.3</v>
      </c>
      <c r="Z515" s="38"/>
      <c r="AA515" s="38"/>
    </row>
    <row r="516" spans="1:27" s="60" customFormat="1" ht="18.75" customHeight="1" x14ac:dyDescent="0.2">
      <c r="A516" s="63">
        <v>8</v>
      </c>
      <c r="B516" s="82">
        <f>SUM(B517:B520)</f>
        <v>5012.3100000000004</v>
      </c>
      <c r="C516" s="82">
        <f t="shared" ref="C516:Y516" si="316">SUM(C517:C520)</f>
        <v>5018.6200000000008</v>
      </c>
      <c r="D516" s="82">
        <f t="shared" si="316"/>
        <v>5008.1100000000006</v>
      </c>
      <c r="E516" s="82">
        <f t="shared" si="316"/>
        <v>5012.8500000000004</v>
      </c>
      <c r="F516" s="82">
        <f t="shared" si="316"/>
        <v>5048.55</v>
      </c>
      <c r="G516" s="82">
        <f t="shared" si="316"/>
        <v>5064.09</v>
      </c>
      <c r="H516" s="82">
        <f t="shared" si="316"/>
        <v>5068.6200000000008</v>
      </c>
      <c r="I516" s="82">
        <f t="shared" si="316"/>
        <v>5075.42</v>
      </c>
      <c r="J516" s="82">
        <f t="shared" si="316"/>
        <v>5079.2000000000007</v>
      </c>
      <c r="K516" s="82">
        <f t="shared" si="316"/>
        <v>5081.96</v>
      </c>
      <c r="L516" s="82">
        <f t="shared" si="316"/>
        <v>5080.3500000000004</v>
      </c>
      <c r="M516" s="82">
        <f t="shared" si="316"/>
        <v>5071.91</v>
      </c>
      <c r="N516" s="82">
        <f t="shared" si="316"/>
        <v>5077.72</v>
      </c>
      <c r="O516" s="82">
        <f t="shared" si="316"/>
        <v>5085.34</v>
      </c>
      <c r="P516" s="82">
        <f t="shared" si="316"/>
        <v>5085.51</v>
      </c>
      <c r="Q516" s="82">
        <f t="shared" si="316"/>
        <v>5079.8100000000004</v>
      </c>
      <c r="R516" s="82">
        <f t="shared" si="316"/>
        <v>5075.7800000000007</v>
      </c>
      <c r="S516" s="82">
        <f t="shared" si="316"/>
        <v>5097</v>
      </c>
      <c r="T516" s="82">
        <f t="shared" si="316"/>
        <v>5081.9800000000005</v>
      </c>
      <c r="U516" s="82">
        <f t="shared" si="316"/>
        <v>5054.18</v>
      </c>
      <c r="V516" s="82">
        <f t="shared" si="316"/>
        <v>5075.2700000000004</v>
      </c>
      <c r="W516" s="82">
        <f t="shared" si="316"/>
        <v>5035.1000000000004</v>
      </c>
      <c r="X516" s="82">
        <f t="shared" si="316"/>
        <v>5018.0600000000004</v>
      </c>
      <c r="Y516" s="82">
        <f t="shared" si="316"/>
        <v>5008.3999999999996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4">
        <f>B201</f>
        <v>858.81</v>
      </c>
      <c r="C517" s="84">
        <f t="shared" ref="C517:Y517" si="317">C201</f>
        <v>865.12</v>
      </c>
      <c r="D517" s="84">
        <f t="shared" si="317"/>
        <v>854.61</v>
      </c>
      <c r="E517" s="84">
        <f t="shared" si="317"/>
        <v>859.35</v>
      </c>
      <c r="F517" s="84">
        <f t="shared" si="317"/>
        <v>895.05</v>
      </c>
      <c r="G517" s="84">
        <f t="shared" si="317"/>
        <v>910.59</v>
      </c>
      <c r="H517" s="84">
        <f t="shared" si="317"/>
        <v>915.12</v>
      </c>
      <c r="I517" s="84">
        <f t="shared" si="317"/>
        <v>921.92</v>
      </c>
      <c r="J517" s="84">
        <f t="shared" si="317"/>
        <v>925.7</v>
      </c>
      <c r="K517" s="84">
        <f t="shared" si="317"/>
        <v>928.46</v>
      </c>
      <c r="L517" s="84">
        <f t="shared" si="317"/>
        <v>926.85</v>
      </c>
      <c r="M517" s="84">
        <f t="shared" si="317"/>
        <v>918.41</v>
      </c>
      <c r="N517" s="84">
        <f t="shared" si="317"/>
        <v>924.22</v>
      </c>
      <c r="O517" s="84">
        <f t="shared" si="317"/>
        <v>931.84</v>
      </c>
      <c r="P517" s="84">
        <f t="shared" si="317"/>
        <v>932.01</v>
      </c>
      <c r="Q517" s="84">
        <f t="shared" si="317"/>
        <v>926.31</v>
      </c>
      <c r="R517" s="84">
        <f t="shared" si="317"/>
        <v>922.28</v>
      </c>
      <c r="S517" s="84">
        <f t="shared" si="317"/>
        <v>943.5</v>
      </c>
      <c r="T517" s="84">
        <f t="shared" si="317"/>
        <v>928.48</v>
      </c>
      <c r="U517" s="84">
        <f t="shared" si="317"/>
        <v>900.68</v>
      </c>
      <c r="V517" s="84">
        <f t="shared" si="317"/>
        <v>921.77</v>
      </c>
      <c r="W517" s="84">
        <f t="shared" si="317"/>
        <v>881.6</v>
      </c>
      <c r="X517" s="84">
        <f t="shared" si="317"/>
        <v>864.56</v>
      </c>
      <c r="Y517" s="84">
        <f t="shared" si="317"/>
        <v>854.9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4">
        <f>B513</f>
        <v>1362.95</v>
      </c>
      <c r="C518" s="84">
        <f t="shared" ref="C518:Y520" si="318">C513</f>
        <v>1362.95</v>
      </c>
      <c r="D518" s="84">
        <f t="shared" si="318"/>
        <v>1362.95</v>
      </c>
      <c r="E518" s="84">
        <f t="shared" si="318"/>
        <v>1362.95</v>
      </c>
      <c r="F518" s="84">
        <f t="shared" si="318"/>
        <v>1362.95</v>
      </c>
      <c r="G518" s="84">
        <f t="shared" si="318"/>
        <v>1362.95</v>
      </c>
      <c r="H518" s="84">
        <f t="shared" si="318"/>
        <v>1362.95</v>
      </c>
      <c r="I518" s="84">
        <f t="shared" si="318"/>
        <v>1362.95</v>
      </c>
      <c r="J518" s="84">
        <f t="shared" si="318"/>
        <v>1362.95</v>
      </c>
      <c r="K518" s="84">
        <f t="shared" si="318"/>
        <v>1362.95</v>
      </c>
      <c r="L518" s="84">
        <f t="shared" si="318"/>
        <v>1362.95</v>
      </c>
      <c r="M518" s="84">
        <f t="shared" si="318"/>
        <v>1362.95</v>
      </c>
      <c r="N518" s="84">
        <f t="shared" si="318"/>
        <v>1362.95</v>
      </c>
      <c r="O518" s="84">
        <f t="shared" si="318"/>
        <v>1362.95</v>
      </c>
      <c r="P518" s="84">
        <f t="shared" si="318"/>
        <v>1362.95</v>
      </c>
      <c r="Q518" s="84">
        <f t="shared" si="318"/>
        <v>1362.95</v>
      </c>
      <c r="R518" s="84">
        <f t="shared" si="318"/>
        <v>1362.95</v>
      </c>
      <c r="S518" s="84">
        <f t="shared" si="318"/>
        <v>1362.95</v>
      </c>
      <c r="T518" s="84">
        <f t="shared" si="318"/>
        <v>1362.95</v>
      </c>
      <c r="U518" s="84">
        <f t="shared" si="318"/>
        <v>1362.95</v>
      </c>
      <c r="V518" s="84">
        <f t="shared" si="318"/>
        <v>1362.95</v>
      </c>
      <c r="W518" s="84">
        <f t="shared" si="318"/>
        <v>1362.95</v>
      </c>
      <c r="X518" s="84">
        <f t="shared" si="318"/>
        <v>1362.95</v>
      </c>
      <c r="Y518" s="84">
        <f t="shared" si="318"/>
        <v>1362.95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4">
        <f>B514</f>
        <v>5.25</v>
      </c>
      <c r="C519" s="84">
        <f t="shared" si="318"/>
        <v>5.25</v>
      </c>
      <c r="D519" s="84">
        <f t="shared" si="318"/>
        <v>5.25</v>
      </c>
      <c r="E519" s="84">
        <f t="shared" si="318"/>
        <v>5.25</v>
      </c>
      <c r="F519" s="84">
        <f t="shared" si="318"/>
        <v>5.25</v>
      </c>
      <c r="G519" s="84">
        <f t="shared" si="318"/>
        <v>5.25</v>
      </c>
      <c r="H519" s="84">
        <f t="shared" si="318"/>
        <v>5.25</v>
      </c>
      <c r="I519" s="84">
        <f t="shared" si="318"/>
        <v>5.25</v>
      </c>
      <c r="J519" s="84">
        <f t="shared" si="318"/>
        <v>5.25</v>
      </c>
      <c r="K519" s="84">
        <f t="shared" si="318"/>
        <v>5.25</v>
      </c>
      <c r="L519" s="84">
        <f t="shared" si="318"/>
        <v>5.25</v>
      </c>
      <c r="M519" s="84">
        <f t="shared" si="318"/>
        <v>5.25</v>
      </c>
      <c r="N519" s="84">
        <f t="shared" si="318"/>
        <v>5.25</v>
      </c>
      <c r="O519" s="84">
        <f t="shared" si="318"/>
        <v>5.25</v>
      </c>
      <c r="P519" s="84">
        <f t="shared" si="318"/>
        <v>5.25</v>
      </c>
      <c r="Q519" s="84">
        <f t="shared" si="318"/>
        <v>5.25</v>
      </c>
      <c r="R519" s="84">
        <f t="shared" si="318"/>
        <v>5.25</v>
      </c>
      <c r="S519" s="84">
        <f t="shared" si="318"/>
        <v>5.25</v>
      </c>
      <c r="T519" s="84">
        <f t="shared" si="318"/>
        <v>5.25</v>
      </c>
      <c r="U519" s="84">
        <f t="shared" si="318"/>
        <v>5.25</v>
      </c>
      <c r="V519" s="84">
        <f t="shared" si="318"/>
        <v>5.25</v>
      </c>
      <c r="W519" s="84">
        <f t="shared" si="318"/>
        <v>5.25</v>
      </c>
      <c r="X519" s="84">
        <f t="shared" si="318"/>
        <v>5.25</v>
      </c>
      <c r="Y519" s="84">
        <f t="shared" si="318"/>
        <v>5.25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4">
        <f>B515</f>
        <v>2785.3</v>
      </c>
      <c r="C520" s="84">
        <f t="shared" si="318"/>
        <v>2785.3</v>
      </c>
      <c r="D520" s="84">
        <f t="shared" si="318"/>
        <v>2785.3</v>
      </c>
      <c r="E520" s="84">
        <f t="shared" si="318"/>
        <v>2785.3</v>
      </c>
      <c r="F520" s="84">
        <f t="shared" si="318"/>
        <v>2785.3</v>
      </c>
      <c r="G520" s="84">
        <f t="shared" si="318"/>
        <v>2785.3</v>
      </c>
      <c r="H520" s="84">
        <f t="shared" si="318"/>
        <v>2785.3</v>
      </c>
      <c r="I520" s="84">
        <f t="shared" si="318"/>
        <v>2785.3</v>
      </c>
      <c r="J520" s="84">
        <f t="shared" si="318"/>
        <v>2785.3</v>
      </c>
      <c r="K520" s="84">
        <f t="shared" si="318"/>
        <v>2785.3</v>
      </c>
      <c r="L520" s="84">
        <f t="shared" si="318"/>
        <v>2785.3</v>
      </c>
      <c r="M520" s="84">
        <f t="shared" si="318"/>
        <v>2785.3</v>
      </c>
      <c r="N520" s="84">
        <f t="shared" si="318"/>
        <v>2785.3</v>
      </c>
      <c r="O520" s="84">
        <f t="shared" si="318"/>
        <v>2785.3</v>
      </c>
      <c r="P520" s="84">
        <f t="shared" si="318"/>
        <v>2785.3</v>
      </c>
      <c r="Q520" s="84">
        <f t="shared" si="318"/>
        <v>2785.3</v>
      </c>
      <c r="R520" s="84">
        <f t="shared" si="318"/>
        <v>2785.3</v>
      </c>
      <c r="S520" s="84">
        <f t="shared" si="318"/>
        <v>2785.3</v>
      </c>
      <c r="T520" s="84">
        <f t="shared" si="318"/>
        <v>2785.3</v>
      </c>
      <c r="U520" s="84">
        <f t="shared" si="318"/>
        <v>2785.3</v>
      </c>
      <c r="V520" s="84">
        <f t="shared" si="318"/>
        <v>2785.3</v>
      </c>
      <c r="W520" s="84">
        <f t="shared" si="318"/>
        <v>2785.3</v>
      </c>
      <c r="X520" s="84">
        <f t="shared" si="318"/>
        <v>2785.3</v>
      </c>
      <c r="Y520" s="84">
        <f t="shared" si="318"/>
        <v>2785.3</v>
      </c>
      <c r="Z520" s="38"/>
      <c r="AA520" s="38"/>
    </row>
    <row r="521" spans="1:27" s="60" customFormat="1" ht="18.75" customHeight="1" x14ac:dyDescent="0.2">
      <c r="A521" s="63">
        <v>9</v>
      </c>
      <c r="B521" s="82">
        <f>SUM(B522:B525)</f>
        <v>5203.8600000000006</v>
      </c>
      <c r="C521" s="82">
        <f t="shared" ref="C521:Y521" si="319">SUM(C522:C525)</f>
        <v>5192.17</v>
      </c>
      <c r="D521" s="82">
        <f t="shared" si="319"/>
        <v>5203.84</v>
      </c>
      <c r="E521" s="82">
        <f t="shared" si="319"/>
        <v>5192.59</v>
      </c>
      <c r="F521" s="82">
        <f t="shared" si="319"/>
        <v>5206.5200000000004</v>
      </c>
      <c r="G521" s="82">
        <f t="shared" si="319"/>
        <v>5296.41</v>
      </c>
      <c r="H521" s="82">
        <f t="shared" si="319"/>
        <v>5333.24</v>
      </c>
      <c r="I521" s="82">
        <f t="shared" si="319"/>
        <v>5359.42</v>
      </c>
      <c r="J521" s="82">
        <f t="shared" si="319"/>
        <v>5360.09</v>
      </c>
      <c r="K521" s="82">
        <f t="shared" si="319"/>
        <v>5356.7300000000005</v>
      </c>
      <c r="L521" s="82">
        <f t="shared" si="319"/>
        <v>5352.2300000000005</v>
      </c>
      <c r="M521" s="82">
        <f t="shared" si="319"/>
        <v>5347.77</v>
      </c>
      <c r="N521" s="82">
        <f t="shared" si="319"/>
        <v>5349.93</v>
      </c>
      <c r="O521" s="82">
        <f t="shared" si="319"/>
        <v>5357.62</v>
      </c>
      <c r="P521" s="82">
        <f t="shared" si="319"/>
        <v>5367.14</v>
      </c>
      <c r="Q521" s="82">
        <f t="shared" si="319"/>
        <v>5364.92</v>
      </c>
      <c r="R521" s="82">
        <f t="shared" si="319"/>
        <v>5367.26</v>
      </c>
      <c r="S521" s="82">
        <f t="shared" si="319"/>
        <v>5383.84</v>
      </c>
      <c r="T521" s="82">
        <f t="shared" si="319"/>
        <v>5426.31</v>
      </c>
      <c r="U521" s="82">
        <f t="shared" si="319"/>
        <v>5488.67</v>
      </c>
      <c r="V521" s="82">
        <f t="shared" si="319"/>
        <v>5304.1900000000005</v>
      </c>
      <c r="W521" s="82">
        <f t="shared" si="319"/>
        <v>5269.31</v>
      </c>
      <c r="X521" s="82">
        <f t="shared" si="319"/>
        <v>5254.97</v>
      </c>
      <c r="Y521" s="82">
        <f t="shared" si="319"/>
        <v>5233.91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4">
        <f>B206</f>
        <v>1050.3599999999999</v>
      </c>
      <c r="C522" s="84">
        <f t="shared" ref="C522:Y522" si="320">C206</f>
        <v>1038.67</v>
      </c>
      <c r="D522" s="84">
        <f t="shared" si="320"/>
        <v>1050.3399999999999</v>
      </c>
      <c r="E522" s="84">
        <f t="shared" si="320"/>
        <v>1039.0899999999999</v>
      </c>
      <c r="F522" s="84">
        <f t="shared" si="320"/>
        <v>1053.02</v>
      </c>
      <c r="G522" s="84">
        <f t="shared" si="320"/>
        <v>1142.9100000000001</v>
      </c>
      <c r="H522" s="84">
        <f t="shared" si="320"/>
        <v>1179.74</v>
      </c>
      <c r="I522" s="84">
        <f t="shared" si="320"/>
        <v>1205.92</v>
      </c>
      <c r="J522" s="84">
        <f t="shared" si="320"/>
        <v>1206.5899999999999</v>
      </c>
      <c r="K522" s="84">
        <f t="shared" si="320"/>
        <v>1203.23</v>
      </c>
      <c r="L522" s="84">
        <f t="shared" si="320"/>
        <v>1198.73</v>
      </c>
      <c r="M522" s="84">
        <f t="shared" si="320"/>
        <v>1194.27</v>
      </c>
      <c r="N522" s="84">
        <f t="shared" si="320"/>
        <v>1196.43</v>
      </c>
      <c r="O522" s="84">
        <f t="shared" si="320"/>
        <v>1204.1199999999999</v>
      </c>
      <c r="P522" s="84">
        <f t="shared" si="320"/>
        <v>1213.6400000000001</v>
      </c>
      <c r="Q522" s="84">
        <f t="shared" si="320"/>
        <v>1211.42</v>
      </c>
      <c r="R522" s="84">
        <f t="shared" si="320"/>
        <v>1213.76</v>
      </c>
      <c r="S522" s="84">
        <f t="shared" si="320"/>
        <v>1230.3399999999999</v>
      </c>
      <c r="T522" s="84">
        <f t="shared" si="320"/>
        <v>1272.81</v>
      </c>
      <c r="U522" s="84">
        <f t="shared" si="320"/>
        <v>1335.17</v>
      </c>
      <c r="V522" s="84">
        <f t="shared" si="320"/>
        <v>1150.69</v>
      </c>
      <c r="W522" s="84">
        <f t="shared" si="320"/>
        <v>1115.81</v>
      </c>
      <c r="X522" s="84">
        <f t="shared" si="320"/>
        <v>1101.47</v>
      </c>
      <c r="Y522" s="84">
        <f t="shared" si="320"/>
        <v>1080.4100000000001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4">
        <f>B518</f>
        <v>1362.95</v>
      </c>
      <c r="C523" s="84">
        <f t="shared" ref="C523:Y525" si="321">C518</f>
        <v>1362.95</v>
      </c>
      <c r="D523" s="84">
        <f t="shared" si="321"/>
        <v>1362.95</v>
      </c>
      <c r="E523" s="84">
        <f t="shared" si="321"/>
        <v>1362.95</v>
      </c>
      <c r="F523" s="84">
        <f t="shared" si="321"/>
        <v>1362.95</v>
      </c>
      <c r="G523" s="84">
        <f t="shared" si="321"/>
        <v>1362.95</v>
      </c>
      <c r="H523" s="84">
        <f t="shared" si="321"/>
        <v>1362.95</v>
      </c>
      <c r="I523" s="84">
        <f t="shared" si="321"/>
        <v>1362.95</v>
      </c>
      <c r="J523" s="84">
        <f t="shared" si="321"/>
        <v>1362.95</v>
      </c>
      <c r="K523" s="84">
        <f t="shared" si="321"/>
        <v>1362.95</v>
      </c>
      <c r="L523" s="84">
        <f t="shared" si="321"/>
        <v>1362.95</v>
      </c>
      <c r="M523" s="84">
        <f t="shared" si="321"/>
        <v>1362.95</v>
      </c>
      <c r="N523" s="84">
        <f t="shared" si="321"/>
        <v>1362.95</v>
      </c>
      <c r="O523" s="84">
        <f t="shared" si="321"/>
        <v>1362.95</v>
      </c>
      <c r="P523" s="84">
        <f t="shared" si="321"/>
        <v>1362.95</v>
      </c>
      <c r="Q523" s="84">
        <f t="shared" si="321"/>
        <v>1362.95</v>
      </c>
      <c r="R523" s="84">
        <f t="shared" si="321"/>
        <v>1362.95</v>
      </c>
      <c r="S523" s="84">
        <f t="shared" si="321"/>
        <v>1362.95</v>
      </c>
      <c r="T523" s="84">
        <f t="shared" si="321"/>
        <v>1362.95</v>
      </c>
      <c r="U523" s="84">
        <f t="shared" si="321"/>
        <v>1362.95</v>
      </c>
      <c r="V523" s="84">
        <f t="shared" si="321"/>
        <v>1362.95</v>
      </c>
      <c r="W523" s="84">
        <f t="shared" si="321"/>
        <v>1362.95</v>
      </c>
      <c r="X523" s="84">
        <f t="shared" si="321"/>
        <v>1362.95</v>
      </c>
      <c r="Y523" s="84">
        <f t="shared" si="321"/>
        <v>1362.95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4">
        <f>B519</f>
        <v>5.25</v>
      </c>
      <c r="C524" s="84">
        <f t="shared" si="321"/>
        <v>5.25</v>
      </c>
      <c r="D524" s="84">
        <f t="shared" si="321"/>
        <v>5.25</v>
      </c>
      <c r="E524" s="84">
        <f t="shared" si="321"/>
        <v>5.25</v>
      </c>
      <c r="F524" s="84">
        <f t="shared" si="321"/>
        <v>5.25</v>
      </c>
      <c r="G524" s="84">
        <f t="shared" si="321"/>
        <v>5.25</v>
      </c>
      <c r="H524" s="84">
        <f t="shared" si="321"/>
        <v>5.25</v>
      </c>
      <c r="I524" s="84">
        <f t="shared" si="321"/>
        <v>5.25</v>
      </c>
      <c r="J524" s="84">
        <f t="shared" si="321"/>
        <v>5.25</v>
      </c>
      <c r="K524" s="84">
        <f t="shared" si="321"/>
        <v>5.25</v>
      </c>
      <c r="L524" s="84">
        <f t="shared" si="321"/>
        <v>5.25</v>
      </c>
      <c r="M524" s="84">
        <f t="shared" si="321"/>
        <v>5.25</v>
      </c>
      <c r="N524" s="84">
        <f t="shared" si="321"/>
        <v>5.25</v>
      </c>
      <c r="O524" s="84">
        <f t="shared" si="321"/>
        <v>5.25</v>
      </c>
      <c r="P524" s="84">
        <f t="shared" si="321"/>
        <v>5.25</v>
      </c>
      <c r="Q524" s="84">
        <f t="shared" si="321"/>
        <v>5.25</v>
      </c>
      <c r="R524" s="84">
        <f t="shared" si="321"/>
        <v>5.25</v>
      </c>
      <c r="S524" s="84">
        <f t="shared" si="321"/>
        <v>5.25</v>
      </c>
      <c r="T524" s="84">
        <f t="shared" si="321"/>
        <v>5.25</v>
      </c>
      <c r="U524" s="84">
        <f t="shared" si="321"/>
        <v>5.25</v>
      </c>
      <c r="V524" s="84">
        <f t="shared" si="321"/>
        <v>5.25</v>
      </c>
      <c r="W524" s="84">
        <f t="shared" si="321"/>
        <v>5.25</v>
      </c>
      <c r="X524" s="84">
        <f t="shared" si="321"/>
        <v>5.25</v>
      </c>
      <c r="Y524" s="84">
        <f t="shared" si="321"/>
        <v>5.25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4">
        <f>B520</f>
        <v>2785.3</v>
      </c>
      <c r="C525" s="84">
        <f t="shared" si="321"/>
        <v>2785.3</v>
      </c>
      <c r="D525" s="84">
        <f t="shared" si="321"/>
        <v>2785.3</v>
      </c>
      <c r="E525" s="84">
        <f t="shared" si="321"/>
        <v>2785.3</v>
      </c>
      <c r="F525" s="84">
        <f t="shared" si="321"/>
        <v>2785.3</v>
      </c>
      <c r="G525" s="84">
        <f t="shared" si="321"/>
        <v>2785.3</v>
      </c>
      <c r="H525" s="84">
        <f t="shared" si="321"/>
        <v>2785.3</v>
      </c>
      <c r="I525" s="84">
        <f t="shared" si="321"/>
        <v>2785.3</v>
      </c>
      <c r="J525" s="84">
        <f t="shared" si="321"/>
        <v>2785.3</v>
      </c>
      <c r="K525" s="84">
        <f t="shared" si="321"/>
        <v>2785.3</v>
      </c>
      <c r="L525" s="84">
        <f t="shared" si="321"/>
        <v>2785.3</v>
      </c>
      <c r="M525" s="84">
        <f t="shared" si="321"/>
        <v>2785.3</v>
      </c>
      <c r="N525" s="84">
        <f t="shared" si="321"/>
        <v>2785.3</v>
      </c>
      <c r="O525" s="84">
        <f t="shared" si="321"/>
        <v>2785.3</v>
      </c>
      <c r="P525" s="84">
        <f t="shared" si="321"/>
        <v>2785.3</v>
      </c>
      <c r="Q525" s="84">
        <f t="shared" si="321"/>
        <v>2785.3</v>
      </c>
      <c r="R525" s="84">
        <f t="shared" si="321"/>
        <v>2785.3</v>
      </c>
      <c r="S525" s="84">
        <f t="shared" si="321"/>
        <v>2785.3</v>
      </c>
      <c r="T525" s="84">
        <f t="shared" si="321"/>
        <v>2785.3</v>
      </c>
      <c r="U525" s="84">
        <f t="shared" si="321"/>
        <v>2785.3</v>
      </c>
      <c r="V525" s="84">
        <f t="shared" si="321"/>
        <v>2785.3</v>
      </c>
      <c r="W525" s="84">
        <f t="shared" si="321"/>
        <v>2785.3</v>
      </c>
      <c r="X525" s="84">
        <f t="shared" si="321"/>
        <v>2785.3</v>
      </c>
      <c r="Y525" s="84">
        <f t="shared" si="321"/>
        <v>2785.3</v>
      </c>
      <c r="Z525" s="38"/>
      <c r="AA525" s="38"/>
    </row>
    <row r="526" spans="1:27" s="60" customFormat="1" ht="18.75" customHeight="1" x14ac:dyDescent="0.2">
      <c r="A526" s="63">
        <v>10</v>
      </c>
      <c r="B526" s="82">
        <f>SUM(B527:B530)</f>
        <v>5046.8600000000006</v>
      </c>
      <c r="C526" s="82">
        <f t="shared" ref="C526:Y526" si="322">SUM(C527:C530)</f>
        <v>5049.49</v>
      </c>
      <c r="D526" s="82">
        <f t="shared" si="322"/>
        <v>5071.46</v>
      </c>
      <c r="E526" s="82">
        <f t="shared" si="322"/>
        <v>5051.58</v>
      </c>
      <c r="F526" s="82">
        <f t="shared" si="322"/>
        <v>5067.92</v>
      </c>
      <c r="G526" s="82">
        <f t="shared" si="322"/>
        <v>5137.51</v>
      </c>
      <c r="H526" s="82">
        <f t="shared" si="322"/>
        <v>5143.0300000000007</v>
      </c>
      <c r="I526" s="82">
        <f t="shared" si="322"/>
        <v>5157.4400000000005</v>
      </c>
      <c r="J526" s="82">
        <f t="shared" si="322"/>
        <v>5154.83</v>
      </c>
      <c r="K526" s="82">
        <f t="shared" si="322"/>
        <v>5155.29</v>
      </c>
      <c r="L526" s="82">
        <f t="shared" si="322"/>
        <v>5154.32</v>
      </c>
      <c r="M526" s="82">
        <f t="shared" si="322"/>
        <v>5151.3900000000003</v>
      </c>
      <c r="N526" s="82">
        <f t="shared" si="322"/>
        <v>5158.16</v>
      </c>
      <c r="O526" s="82">
        <f t="shared" si="322"/>
        <v>5169.6000000000004</v>
      </c>
      <c r="P526" s="82">
        <f t="shared" si="322"/>
        <v>5171.93</v>
      </c>
      <c r="Q526" s="82">
        <f t="shared" si="322"/>
        <v>5163.8600000000006</v>
      </c>
      <c r="R526" s="82">
        <f t="shared" si="322"/>
        <v>5163.1900000000005</v>
      </c>
      <c r="S526" s="82">
        <f t="shared" si="322"/>
        <v>5186.17</v>
      </c>
      <c r="T526" s="82">
        <f t="shared" si="322"/>
        <v>5241.1100000000006</v>
      </c>
      <c r="U526" s="82">
        <f t="shared" si="322"/>
        <v>5244.1900000000005</v>
      </c>
      <c r="V526" s="82">
        <f t="shared" si="322"/>
        <v>5154.54</v>
      </c>
      <c r="W526" s="82">
        <f t="shared" si="322"/>
        <v>5057.4800000000005</v>
      </c>
      <c r="X526" s="82">
        <f t="shared" si="322"/>
        <v>5045.18</v>
      </c>
      <c r="Y526" s="82">
        <f t="shared" si="322"/>
        <v>5042.6900000000005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4">
        <f>B211</f>
        <v>893.36</v>
      </c>
      <c r="C527" s="84">
        <f t="shared" ref="C527:Y527" si="323">C211</f>
        <v>895.99</v>
      </c>
      <c r="D527" s="84">
        <f t="shared" si="323"/>
        <v>917.96</v>
      </c>
      <c r="E527" s="84">
        <f t="shared" si="323"/>
        <v>898.08</v>
      </c>
      <c r="F527" s="84">
        <f t="shared" si="323"/>
        <v>914.42</v>
      </c>
      <c r="G527" s="84">
        <f t="shared" si="323"/>
        <v>984.01</v>
      </c>
      <c r="H527" s="84">
        <f t="shared" si="323"/>
        <v>989.53</v>
      </c>
      <c r="I527" s="84">
        <f t="shared" si="323"/>
        <v>1003.94</v>
      </c>
      <c r="J527" s="84">
        <f t="shared" si="323"/>
        <v>1001.33</v>
      </c>
      <c r="K527" s="84">
        <f t="shared" si="323"/>
        <v>1001.79</v>
      </c>
      <c r="L527" s="84">
        <f t="shared" si="323"/>
        <v>1000.82</v>
      </c>
      <c r="M527" s="84">
        <f t="shared" si="323"/>
        <v>997.89</v>
      </c>
      <c r="N527" s="84">
        <f t="shared" si="323"/>
        <v>1004.66</v>
      </c>
      <c r="O527" s="84">
        <f t="shared" si="323"/>
        <v>1016.1</v>
      </c>
      <c r="P527" s="84">
        <f t="shared" si="323"/>
        <v>1018.43</v>
      </c>
      <c r="Q527" s="84">
        <f t="shared" si="323"/>
        <v>1010.36</v>
      </c>
      <c r="R527" s="84">
        <f t="shared" si="323"/>
        <v>1009.69</v>
      </c>
      <c r="S527" s="84">
        <f t="shared" si="323"/>
        <v>1032.67</v>
      </c>
      <c r="T527" s="84">
        <f t="shared" si="323"/>
        <v>1087.6099999999999</v>
      </c>
      <c r="U527" s="84">
        <f t="shared" si="323"/>
        <v>1090.69</v>
      </c>
      <c r="V527" s="84">
        <f t="shared" si="323"/>
        <v>1001.04</v>
      </c>
      <c r="W527" s="84">
        <f t="shared" si="323"/>
        <v>903.98</v>
      </c>
      <c r="X527" s="84">
        <f t="shared" si="323"/>
        <v>891.68</v>
      </c>
      <c r="Y527" s="84">
        <f t="shared" si="323"/>
        <v>889.19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4">
        <f>B523</f>
        <v>1362.95</v>
      </c>
      <c r="C528" s="84">
        <f t="shared" ref="C528:Y530" si="324">C523</f>
        <v>1362.95</v>
      </c>
      <c r="D528" s="84">
        <f t="shared" si="324"/>
        <v>1362.95</v>
      </c>
      <c r="E528" s="84">
        <f t="shared" si="324"/>
        <v>1362.95</v>
      </c>
      <c r="F528" s="84">
        <f t="shared" si="324"/>
        <v>1362.95</v>
      </c>
      <c r="G528" s="84">
        <f t="shared" si="324"/>
        <v>1362.95</v>
      </c>
      <c r="H528" s="84">
        <f t="shared" si="324"/>
        <v>1362.95</v>
      </c>
      <c r="I528" s="84">
        <f t="shared" si="324"/>
        <v>1362.95</v>
      </c>
      <c r="J528" s="84">
        <f t="shared" si="324"/>
        <v>1362.95</v>
      </c>
      <c r="K528" s="84">
        <f t="shared" si="324"/>
        <v>1362.95</v>
      </c>
      <c r="L528" s="84">
        <f t="shared" si="324"/>
        <v>1362.95</v>
      </c>
      <c r="M528" s="84">
        <f t="shared" si="324"/>
        <v>1362.95</v>
      </c>
      <c r="N528" s="84">
        <f t="shared" si="324"/>
        <v>1362.95</v>
      </c>
      <c r="O528" s="84">
        <f t="shared" si="324"/>
        <v>1362.95</v>
      </c>
      <c r="P528" s="84">
        <f t="shared" si="324"/>
        <v>1362.95</v>
      </c>
      <c r="Q528" s="84">
        <f t="shared" si="324"/>
        <v>1362.95</v>
      </c>
      <c r="R528" s="84">
        <f t="shared" si="324"/>
        <v>1362.95</v>
      </c>
      <c r="S528" s="84">
        <f t="shared" si="324"/>
        <v>1362.95</v>
      </c>
      <c r="T528" s="84">
        <f t="shared" si="324"/>
        <v>1362.95</v>
      </c>
      <c r="U528" s="84">
        <f t="shared" si="324"/>
        <v>1362.95</v>
      </c>
      <c r="V528" s="84">
        <f t="shared" si="324"/>
        <v>1362.95</v>
      </c>
      <c r="W528" s="84">
        <f t="shared" si="324"/>
        <v>1362.95</v>
      </c>
      <c r="X528" s="84">
        <f t="shared" si="324"/>
        <v>1362.95</v>
      </c>
      <c r="Y528" s="84">
        <f t="shared" si="324"/>
        <v>1362.95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4">
        <f>B524</f>
        <v>5.25</v>
      </c>
      <c r="C529" s="84">
        <f t="shared" si="324"/>
        <v>5.25</v>
      </c>
      <c r="D529" s="84">
        <f t="shared" si="324"/>
        <v>5.25</v>
      </c>
      <c r="E529" s="84">
        <f t="shared" si="324"/>
        <v>5.25</v>
      </c>
      <c r="F529" s="84">
        <f t="shared" si="324"/>
        <v>5.25</v>
      </c>
      <c r="G529" s="84">
        <f t="shared" si="324"/>
        <v>5.25</v>
      </c>
      <c r="H529" s="84">
        <f t="shared" si="324"/>
        <v>5.25</v>
      </c>
      <c r="I529" s="84">
        <f t="shared" si="324"/>
        <v>5.25</v>
      </c>
      <c r="J529" s="84">
        <f t="shared" si="324"/>
        <v>5.25</v>
      </c>
      <c r="K529" s="84">
        <f t="shared" si="324"/>
        <v>5.25</v>
      </c>
      <c r="L529" s="84">
        <f t="shared" si="324"/>
        <v>5.25</v>
      </c>
      <c r="M529" s="84">
        <f t="shared" si="324"/>
        <v>5.25</v>
      </c>
      <c r="N529" s="84">
        <f t="shared" si="324"/>
        <v>5.25</v>
      </c>
      <c r="O529" s="84">
        <f t="shared" si="324"/>
        <v>5.25</v>
      </c>
      <c r="P529" s="84">
        <f t="shared" si="324"/>
        <v>5.25</v>
      </c>
      <c r="Q529" s="84">
        <f t="shared" si="324"/>
        <v>5.25</v>
      </c>
      <c r="R529" s="84">
        <f t="shared" si="324"/>
        <v>5.25</v>
      </c>
      <c r="S529" s="84">
        <f t="shared" si="324"/>
        <v>5.25</v>
      </c>
      <c r="T529" s="84">
        <f t="shared" si="324"/>
        <v>5.25</v>
      </c>
      <c r="U529" s="84">
        <f t="shared" si="324"/>
        <v>5.25</v>
      </c>
      <c r="V529" s="84">
        <f t="shared" si="324"/>
        <v>5.25</v>
      </c>
      <c r="W529" s="84">
        <f t="shared" si="324"/>
        <v>5.25</v>
      </c>
      <c r="X529" s="84">
        <f t="shared" si="324"/>
        <v>5.25</v>
      </c>
      <c r="Y529" s="84">
        <f t="shared" si="324"/>
        <v>5.25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4">
        <f>B525</f>
        <v>2785.3</v>
      </c>
      <c r="C530" s="84">
        <f t="shared" si="324"/>
        <v>2785.3</v>
      </c>
      <c r="D530" s="84">
        <f t="shared" si="324"/>
        <v>2785.3</v>
      </c>
      <c r="E530" s="84">
        <f t="shared" si="324"/>
        <v>2785.3</v>
      </c>
      <c r="F530" s="84">
        <f t="shared" si="324"/>
        <v>2785.3</v>
      </c>
      <c r="G530" s="84">
        <f t="shared" si="324"/>
        <v>2785.3</v>
      </c>
      <c r="H530" s="84">
        <f t="shared" si="324"/>
        <v>2785.3</v>
      </c>
      <c r="I530" s="84">
        <f t="shared" si="324"/>
        <v>2785.3</v>
      </c>
      <c r="J530" s="84">
        <f t="shared" si="324"/>
        <v>2785.3</v>
      </c>
      <c r="K530" s="84">
        <f t="shared" si="324"/>
        <v>2785.3</v>
      </c>
      <c r="L530" s="84">
        <f t="shared" si="324"/>
        <v>2785.3</v>
      </c>
      <c r="M530" s="84">
        <f t="shared" si="324"/>
        <v>2785.3</v>
      </c>
      <c r="N530" s="84">
        <f t="shared" si="324"/>
        <v>2785.3</v>
      </c>
      <c r="O530" s="84">
        <f t="shared" si="324"/>
        <v>2785.3</v>
      </c>
      <c r="P530" s="84">
        <f t="shared" si="324"/>
        <v>2785.3</v>
      </c>
      <c r="Q530" s="84">
        <f t="shared" si="324"/>
        <v>2785.3</v>
      </c>
      <c r="R530" s="84">
        <f t="shared" si="324"/>
        <v>2785.3</v>
      </c>
      <c r="S530" s="84">
        <f t="shared" si="324"/>
        <v>2785.3</v>
      </c>
      <c r="T530" s="84">
        <f t="shared" si="324"/>
        <v>2785.3</v>
      </c>
      <c r="U530" s="84">
        <f t="shared" si="324"/>
        <v>2785.3</v>
      </c>
      <c r="V530" s="84">
        <f t="shared" si="324"/>
        <v>2785.3</v>
      </c>
      <c r="W530" s="84">
        <f t="shared" si="324"/>
        <v>2785.3</v>
      </c>
      <c r="X530" s="84">
        <f t="shared" si="324"/>
        <v>2785.3</v>
      </c>
      <c r="Y530" s="84">
        <f t="shared" si="324"/>
        <v>2785.3</v>
      </c>
      <c r="Z530" s="38"/>
      <c r="AA530" s="38"/>
    </row>
    <row r="531" spans="1:27" s="60" customFormat="1" ht="18.75" customHeight="1" x14ac:dyDescent="0.2">
      <c r="A531" s="63">
        <v>11</v>
      </c>
      <c r="B531" s="82">
        <f>SUM(B532:B535)</f>
        <v>5301.1100000000006</v>
      </c>
      <c r="C531" s="82">
        <f t="shared" ref="C531:Y531" si="325">SUM(C532:C535)</f>
        <v>5287.33</v>
      </c>
      <c r="D531" s="82">
        <f t="shared" si="325"/>
        <v>5290.37</v>
      </c>
      <c r="E531" s="82">
        <f t="shared" si="325"/>
        <v>5276.02</v>
      </c>
      <c r="F531" s="82">
        <f t="shared" si="325"/>
        <v>5307.12</v>
      </c>
      <c r="G531" s="82">
        <f t="shared" si="325"/>
        <v>5372.52</v>
      </c>
      <c r="H531" s="82">
        <f t="shared" si="325"/>
        <v>5416.75</v>
      </c>
      <c r="I531" s="82">
        <f t="shared" si="325"/>
        <v>5452.24</v>
      </c>
      <c r="J531" s="82">
        <f t="shared" si="325"/>
        <v>5444.4000000000005</v>
      </c>
      <c r="K531" s="82">
        <f t="shared" si="325"/>
        <v>5443.39</v>
      </c>
      <c r="L531" s="82">
        <f t="shared" si="325"/>
        <v>5443.6500000000005</v>
      </c>
      <c r="M531" s="82">
        <f t="shared" si="325"/>
        <v>5438.9000000000005</v>
      </c>
      <c r="N531" s="82">
        <f t="shared" si="325"/>
        <v>5446.2800000000007</v>
      </c>
      <c r="O531" s="82">
        <f t="shared" si="325"/>
        <v>5457.1500000000005</v>
      </c>
      <c r="P531" s="82">
        <f t="shared" si="325"/>
        <v>5459.75</v>
      </c>
      <c r="Q531" s="82">
        <f t="shared" si="325"/>
        <v>5457.24</v>
      </c>
      <c r="R531" s="82">
        <f t="shared" si="325"/>
        <v>5468.09</v>
      </c>
      <c r="S531" s="82">
        <f t="shared" si="325"/>
        <v>5483.57</v>
      </c>
      <c r="T531" s="82">
        <f t="shared" si="325"/>
        <v>5524.43</v>
      </c>
      <c r="U531" s="82">
        <f t="shared" si="325"/>
        <v>5520</v>
      </c>
      <c r="V531" s="82">
        <f t="shared" si="325"/>
        <v>5359.1</v>
      </c>
      <c r="W531" s="82">
        <f t="shared" si="325"/>
        <v>5331.75</v>
      </c>
      <c r="X531" s="82">
        <f t="shared" si="325"/>
        <v>5309.1</v>
      </c>
      <c r="Y531" s="82">
        <f t="shared" si="325"/>
        <v>5317.83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4">
        <f>B216</f>
        <v>1147.6099999999999</v>
      </c>
      <c r="C532" s="84">
        <f t="shared" ref="C532:Y532" si="326">C216</f>
        <v>1133.83</v>
      </c>
      <c r="D532" s="84">
        <f t="shared" si="326"/>
        <v>1136.8699999999999</v>
      </c>
      <c r="E532" s="84">
        <f t="shared" si="326"/>
        <v>1122.52</v>
      </c>
      <c r="F532" s="84">
        <f t="shared" si="326"/>
        <v>1153.6199999999999</v>
      </c>
      <c r="G532" s="84">
        <f t="shared" si="326"/>
        <v>1219.02</v>
      </c>
      <c r="H532" s="84">
        <f t="shared" si="326"/>
        <v>1263.25</v>
      </c>
      <c r="I532" s="84">
        <f t="shared" si="326"/>
        <v>1298.74</v>
      </c>
      <c r="J532" s="84">
        <f t="shared" si="326"/>
        <v>1290.9000000000001</v>
      </c>
      <c r="K532" s="84">
        <f t="shared" si="326"/>
        <v>1289.8900000000001</v>
      </c>
      <c r="L532" s="84">
        <f t="shared" si="326"/>
        <v>1290.1500000000001</v>
      </c>
      <c r="M532" s="84">
        <f t="shared" si="326"/>
        <v>1285.4000000000001</v>
      </c>
      <c r="N532" s="84">
        <f t="shared" si="326"/>
        <v>1292.78</v>
      </c>
      <c r="O532" s="84">
        <f t="shared" si="326"/>
        <v>1303.6500000000001</v>
      </c>
      <c r="P532" s="84">
        <f t="shared" si="326"/>
        <v>1306.25</v>
      </c>
      <c r="Q532" s="84">
        <f t="shared" si="326"/>
        <v>1303.74</v>
      </c>
      <c r="R532" s="84">
        <f t="shared" si="326"/>
        <v>1314.59</v>
      </c>
      <c r="S532" s="84">
        <f t="shared" si="326"/>
        <v>1330.07</v>
      </c>
      <c r="T532" s="84">
        <f t="shared" si="326"/>
        <v>1370.93</v>
      </c>
      <c r="U532" s="84">
        <f t="shared" si="326"/>
        <v>1366.5</v>
      </c>
      <c r="V532" s="84">
        <f t="shared" si="326"/>
        <v>1205.5999999999999</v>
      </c>
      <c r="W532" s="84">
        <f t="shared" si="326"/>
        <v>1178.25</v>
      </c>
      <c r="X532" s="84">
        <f t="shared" si="326"/>
        <v>1155.5999999999999</v>
      </c>
      <c r="Y532" s="84">
        <f t="shared" si="326"/>
        <v>1164.33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4">
        <f>B528</f>
        <v>1362.95</v>
      </c>
      <c r="C533" s="84">
        <f t="shared" ref="C533:Y535" si="327">C528</f>
        <v>1362.95</v>
      </c>
      <c r="D533" s="84">
        <f t="shared" si="327"/>
        <v>1362.95</v>
      </c>
      <c r="E533" s="84">
        <f t="shared" si="327"/>
        <v>1362.95</v>
      </c>
      <c r="F533" s="84">
        <f t="shared" si="327"/>
        <v>1362.95</v>
      </c>
      <c r="G533" s="84">
        <f t="shared" si="327"/>
        <v>1362.95</v>
      </c>
      <c r="H533" s="84">
        <f t="shared" si="327"/>
        <v>1362.95</v>
      </c>
      <c r="I533" s="84">
        <f t="shared" si="327"/>
        <v>1362.95</v>
      </c>
      <c r="J533" s="84">
        <f t="shared" si="327"/>
        <v>1362.95</v>
      </c>
      <c r="K533" s="84">
        <f t="shared" si="327"/>
        <v>1362.95</v>
      </c>
      <c r="L533" s="84">
        <f t="shared" si="327"/>
        <v>1362.95</v>
      </c>
      <c r="M533" s="84">
        <f t="shared" si="327"/>
        <v>1362.95</v>
      </c>
      <c r="N533" s="84">
        <f t="shared" si="327"/>
        <v>1362.95</v>
      </c>
      <c r="O533" s="84">
        <f t="shared" si="327"/>
        <v>1362.95</v>
      </c>
      <c r="P533" s="84">
        <f t="shared" si="327"/>
        <v>1362.95</v>
      </c>
      <c r="Q533" s="84">
        <f t="shared" si="327"/>
        <v>1362.95</v>
      </c>
      <c r="R533" s="84">
        <f t="shared" si="327"/>
        <v>1362.95</v>
      </c>
      <c r="S533" s="84">
        <f t="shared" si="327"/>
        <v>1362.95</v>
      </c>
      <c r="T533" s="84">
        <f t="shared" si="327"/>
        <v>1362.95</v>
      </c>
      <c r="U533" s="84">
        <f t="shared" si="327"/>
        <v>1362.95</v>
      </c>
      <c r="V533" s="84">
        <f t="shared" si="327"/>
        <v>1362.95</v>
      </c>
      <c r="W533" s="84">
        <f t="shared" si="327"/>
        <v>1362.95</v>
      </c>
      <c r="X533" s="84">
        <f t="shared" si="327"/>
        <v>1362.95</v>
      </c>
      <c r="Y533" s="84">
        <f t="shared" si="327"/>
        <v>1362.95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4">
        <f>B529</f>
        <v>5.25</v>
      </c>
      <c r="C534" s="84">
        <f t="shared" si="327"/>
        <v>5.25</v>
      </c>
      <c r="D534" s="84">
        <f t="shared" si="327"/>
        <v>5.25</v>
      </c>
      <c r="E534" s="84">
        <f t="shared" si="327"/>
        <v>5.25</v>
      </c>
      <c r="F534" s="84">
        <f t="shared" si="327"/>
        <v>5.25</v>
      </c>
      <c r="G534" s="84">
        <f t="shared" si="327"/>
        <v>5.25</v>
      </c>
      <c r="H534" s="84">
        <f t="shared" si="327"/>
        <v>5.25</v>
      </c>
      <c r="I534" s="84">
        <f t="shared" si="327"/>
        <v>5.25</v>
      </c>
      <c r="J534" s="84">
        <f t="shared" si="327"/>
        <v>5.25</v>
      </c>
      <c r="K534" s="84">
        <f t="shared" si="327"/>
        <v>5.25</v>
      </c>
      <c r="L534" s="84">
        <f t="shared" si="327"/>
        <v>5.25</v>
      </c>
      <c r="M534" s="84">
        <f t="shared" si="327"/>
        <v>5.25</v>
      </c>
      <c r="N534" s="84">
        <f t="shared" si="327"/>
        <v>5.25</v>
      </c>
      <c r="O534" s="84">
        <f t="shared" si="327"/>
        <v>5.25</v>
      </c>
      <c r="P534" s="84">
        <f t="shared" si="327"/>
        <v>5.25</v>
      </c>
      <c r="Q534" s="84">
        <f t="shared" si="327"/>
        <v>5.25</v>
      </c>
      <c r="R534" s="84">
        <f t="shared" si="327"/>
        <v>5.25</v>
      </c>
      <c r="S534" s="84">
        <f t="shared" si="327"/>
        <v>5.25</v>
      </c>
      <c r="T534" s="84">
        <f t="shared" si="327"/>
        <v>5.25</v>
      </c>
      <c r="U534" s="84">
        <f t="shared" si="327"/>
        <v>5.25</v>
      </c>
      <c r="V534" s="84">
        <f t="shared" si="327"/>
        <v>5.25</v>
      </c>
      <c r="W534" s="84">
        <f t="shared" si="327"/>
        <v>5.25</v>
      </c>
      <c r="X534" s="84">
        <f t="shared" si="327"/>
        <v>5.25</v>
      </c>
      <c r="Y534" s="84">
        <f t="shared" si="327"/>
        <v>5.25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4">
        <f>B530</f>
        <v>2785.3</v>
      </c>
      <c r="C535" s="84">
        <f t="shared" si="327"/>
        <v>2785.3</v>
      </c>
      <c r="D535" s="84">
        <f t="shared" si="327"/>
        <v>2785.3</v>
      </c>
      <c r="E535" s="84">
        <f t="shared" si="327"/>
        <v>2785.3</v>
      </c>
      <c r="F535" s="84">
        <f t="shared" si="327"/>
        <v>2785.3</v>
      </c>
      <c r="G535" s="84">
        <f t="shared" si="327"/>
        <v>2785.3</v>
      </c>
      <c r="H535" s="84">
        <f t="shared" si="327"/>
        <v>2785.3</v>
      </c>
      <c r="I535" s="84">
        <f t="shared" si="327"/>
        <v>2785.3</v>
      </c>
      <c r="J535" s="84">
        <f t="shared" si="327"/>
        <v>2785.3</v>
      </c>
      <c r="K535" s="84">
        <f t="shared" si="327"/>
        <v>2785.3</v>
      </c>
      <c r="L535" s="84">
        <f t="shared" si="327"/>
        <v>2785.3</v>
      </c>
      <c r="M535" s="84">
        <f t="shared" si="327"/>
        <v>2785.3</v>
      </c>
      <c r="N535" s="84">
        <f t="shared" si="327"/>
        <v>2785.3</v>
      </c>
      <c r="O535" s="84">
        <f t="shared" si="327"/>
        <v>2785.3</v>
      </c>
      <c r="P535" s="84">
        <f t="shared" si="327"/>
        <v>2785.3</v>
      </c>
      <c r="Q535" s="84">
        <f t="shared" si="327"/>
        <v>2785.3</v>
      </c>
      <c r="R535" s="84">
        <f t="shared" si="327"/>
        <v>2785.3</v>
      </c>
      <c r="S535" s="84">
        <f t="shared" si="327"/>
        <v>2785.3</v>
      </c>
      <c r="T535" s="84">
        <f t="shared" si="327"/>
        <v>2785.3</v>
      </c>
      <c r="U535" s="84">
        <f t="shared" si="327"/>
        <v>2785.3</v>
      </c>
      <c r="V535" s="84">
        <f t="shared" si="327"/>
        <v>2785.3</v>
      </c>
      <c r="W535" s="84">
        <f t="shared" si="327"/>
        <v>2785.3</v>
      </c>
      <c r="X535" s="84">
        <f t="shared" si="327"/>
        <v>2785.3</v>
      </c>
      <c r="Y535" s="84">
        <f t="shared" si="327"/>
        <v>2785.3</v>
      </c>
      <c r="Z535" s="38"/>
      <c r="AA535" s="38"/>
    </row>
    <row r="536" spans="1:27" s="60" customFormat="1" ht="18.75" customHeight="1" x14ac:dyDescent="0.2">
      <c r="A536" s="63">
        <v>12</v>
      </c>
      <c r="B536" s="82">
        <f>SUM(B537:B540)</f>
        <v>5555.2800000000007</v>
      </c>
      <c r="C536" s="82">
        <f t="shared" ref="C536:Y536" si="328">SUM(C537:C540)</f>
        <v>5524.2300000000005</v>
      </c>
      <c r="D536" s="82">
        <f t="shared" si="328"/>
        <v>5544.43</v>
      </c>
      <c r="E536" s="82">
        <f t="shared" si="328"/>
        <v>5507.08</v>
      </c>
      <c r="F536" s="82">
        <f t="shared" si="328"/>
        <v>5498.57</v>
      </c>
      <c r="G536" s="82">
        <f t="shared" si="328"/>
        <v>5577.55</v>
      </c>
      <c r="H536" s="82">
        <f t="shared" si="328"/>
        <v>5603.54</v>
      </c>
      <c r="I536" s="82">
        <f t="shared" si="328"/>
        <v>5686.32</v>
      </c>
      <c r="J536" s="82">
        <f t="shared" si="328"/>
        <v>5699.72</v>
      </c>
      <c r="K536" s="82">
        <f t="shared" si="328"/>
        <v>5702.38</v>
      </c>
      <c r="L536" s="82">
        <f t="shared" si="328"/>
        <v>5685.41</v>
      </c>
      <c r="M536" s="82">
        <f t="shared" si="328"/>
        <v>5682.29</v>
      </c>
      <c r="N536" s="82">
        <f t="shared" si="328"/>
        <v>5693.31</v>
      </c>
      <c r="O536" s="82">
        <f t="shared" si="328"/>
        <v>5702.51</v>
      </c>
      <c r="P536" s="82">
        <f t="shared" si="328"/>
        <v>5705.66</v>
      </c>
      <c r="Q536" s="82">
        <f t="shared" si="328"/>
        <v>5701.81</v>
      </c>
      <c r="R536" s="82">
        <f t="shared" si="328"/>
        <v>5702.37</v>
      </c>
      <c r="S536" s="82">
        <f t="shared" si="328"/>
        <v>5717.7800000000007</v>
      </c>
      <c r="T536" s="82">
        <f t="shared" si="328"/>
        <v>5779.39</v>
      </c>
      <c r="U536" s="82">
        <f t="shared" si="328"/>
        <v>5940.41</v>
      </c>
      <c r="V536" s="82">
        <f t="shared" si="328"/>
        <v>5714.91</v>
      </c>
      <c r="W536" s="82">
        <f t="shared" si="328"/>
        <v>5667.43</v>
      </c>
      <c r="X536" s="82">
        <f t="shared" si="328"/>
        <v>5622.71</v>
      </c>
      <c r="Y536" s="82">
        <f t="shared" si="328"/>
        <v>5589.74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4">
        <f>B221</f>
        <v>1401.78</v>
      </c>
      <c r="C537" s="84">
        <f t="shared" ref="C537:Y537" si="329">C221</f>
        <v>1370.73</v>
      </c>
      <c r="D537" s="84">
        <f t="shared" si="329"/>
        <v>1390.93</v>
      </c>
      <c r="E537" s="84">
        <f t="shared" si="329"/>
        <v>1353.58</v>
      </c>
      <c r="F537" s="84">
        <f t="shared" si="329"/>
        <v>1345.07</v>
      </c>
      <c r="G537" s="84">
        <f t="shared" si="329"/>
        <v>1424.05</v>
      </c>
      <c r="H537" s="84">
        <f t="shared" si="329"/>
        <v>1450.04</v>
      </c>
      <c r="I537" s="84">
        <f t="shared" si="329"/>
        <v>1532.82</v>
      </c>
      <c r="J537" s="84">
        <f t="shared" si="329"/>
        <v>1546.22</v>
      </c>
      <c r="K537" s="84">
        <f t="shared" si="329"/>
        <v>1548.88</v>
      </c>
      <c r="L537" s="84">
        <f t="shared" si="329"/>
        <v>1531.91</v>
      </c>
      <c r="M537" s="84">
        <f t="shared" si="329"/>
        <v>1528.79</v>
      </c>
      <c r="N537" s="84">
        <f t="shared" si="329"/>
        <v>1539.81</v>
      </c>
      <c r="O537" s="84">
        <f t="shared" si="329"/>
        <v>1549.01</v>
      </c>
      <c r="P537" s="84">
        <f t="shared" si="329"/>
        <v>1552.16</v>
      </c>
      <c r="Q537" s="84">
        <f t="shared" si="329"/>
        <v>1548.31</v>
      </c>
      <c r="R537" s="84">
        <f t="shared" si="329"/>
        <v>1548.87</v>
      </c>
      <c r="S537" s="84">
        <f t="shared" si="329"/>
        <v>1564.28</v>
      </c>
      <c r="T537" s="84">
        <f t="shared" si="329"/>
        <v>1625.89</v>
      </c>
      <c r="U537" s="84">
        <f t="shared" si="329"/>
        <v>1786.91</v>
      </c>
      <c r="V537" s="84">
        <f t="shared" si="329"/>
        <v>1561.41</v>
      </c>
      <c r="W537" s="84">
        <f t="shared" si="329"/>
        <v>1513.93</v>
      </c>
      <c r="X537" s="84">
        <f t="shared" si="329"/>
        <v>1469.21</v>
      </c>
      <c r="Y537" s="84">
        <f t="shared" si="329"/>
        <v>1436.24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4">
        <f>B533</f>
        <v>1362.95</v>
      </c>
      <c r="C538" s="84">
        <f t="shared" ref="C538:Y540" si="330">C533</f>
        <v>1362.95</v>
      </c>
      <c r="D538" s="84">
        <f t="shared" si="330"/>
        <v>1362.95</v>
      </c>
      <c r="E538" s="84">
        <f t="shared" si="330"/>
        <v>1362.95</v>
      </c>
      <c r="F538" s="84">
        <f t="shared" si="330"/>
        <v>1362.95</v>
      </c>
      <c r="G538" s="84">
        <f t="shared" si="330"/>
        <v>1362.95</v>
      </c>
      <c r="H538" s="84">
        <f t="shared" si="330"/>
        <v>1362.95</v>
      </c>
      <c r="I538" s="84">
        <f t="shared" si="330"/>
        <v>1362.95</v>
      </c>
      <c r="J538" s="84">
        <f t="shared" si="330"/>
        <v>1362.95</v>
      </c>
      <c r="K538" s="84">
        <f t="shared" si="330"/>
        <v>1362.95</v>
      </c>
      <c r="L538" s="84">
        <f t="shared" si="330"/>
        <v>1362.95</v>
      </c>
      <c r="M538" s="84">
        <f t="shared" si="330"/>
        <v>1362.95</v>
      </c>
      <c r="N538" s="84">
        <f t="shared" si="330"/>
        <v>1362.95</v>
      </c>
      <c r="O538" s="84">
        <f t="shared" si="330"/>
        <v>1362.95</v>
      </c>
      <c r="P538" s="84">
        <f t="shared" si="330"/>
        <v>1362.95</v>
      </c>
      <c r="Q538" s="84">
        <f t="shared" si="330"/>
        <v>1362.95</v>
      </c>
      <c r="R538" s="84">
        <f t="shared" si="330"/>
        <v>1362.95</v>
      </c>
      <c r="S538" s="84">
        <f t="shared" si="330"/>
        <v>1362.95</v>
      </c>
      <c r="T538" s="84">
        <f t="shared" si="330"/>
        <v>1362.95</v>
      </c>
      <c r="U538" s="84">
        <f t="shared" si="330"/>
        <v>1362.95</v>
      </c>
      <c r="V538" s="84">
        <f t="shared" si="330"/>
        <v>1362.95</v>
      </c>
      <c r="W538" s="84">
        <f t="shared" si="330"/>
        <v>1362.95</v>
      </c>
      <c r="X538" s="84">
        <f t="shared" si="330"/>
        <v>1362.95</v>
      </c>
      <c r="Y538" s="84">
        <f t="shared" si="330"/>
        <v>1362.95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4">
        <f>B534</f>
        <v>5.25</v>
      </c>
      <c r="C539" s="84">
        <f t="shared" si="330"/>
        <v>5.25</v>
      </c>
      <c r="D539" s="84">
        <f t="shared" si="330"/>
        <v>5.25</v>
      </c>
      <c r="E539" s="84">
        <f t="shared" si="330"/>
        <v>5.25</v>
      </c>
      <c r="F539" s="84">
        <f t="shared" si="330"/>
        <v>5.25</v>
      </c>
      <c r="G539" s="84">
        <f t="shared" si="330"/>
        <v>5.25</v>
      </c>
      <c r="H539" s="84">
        <f t="shared" si="330"/>
        <v>5.25</v>
      </c>
      <c r="I539" s="84">
        <f t="shared" si="330"/>
        <v>5.25</v>
      </c>
      <c r="J539" s="84">
        <f t="shared" si="330"/>
        <v>5.25</v>
      </c>
      <c r="K539" s="84">
        <f t="shared" si="330"/>
        <v>5.25</v>
      </c>
      <c r="L539" s="84">
        <f t="shared" si="330"/>
        <v>5.25</v>
      </c>
      <c r="M539" s="84">
        <f t="shared" si="330"/>
        <v>5.25</v>
      </c>
      <c r="N539" s="84">
        <f t="shared" si="330"/>
        <v>5.25</v>
      </c>
      <c r="O539" s="84">
        <f t="shared" si="330"/>
        <v>5.25</v>
      </c>
      <c r="P539" s="84">
        <f t="shared" si="330"/>
        <v>5.25</v>
      </c>
      <c r="Q539" s="84">
        <f t="shared" si="330"/>
        <v>5.25</v>
      </c>
      <c r="R539" s="84">
        <f t="shared" si="330"/>
        <v>5.25</v>
      </c>
      <c r="S539" s="84">
        <f t="shared" si="330"/>
        <v>5.25</v>
      </c>
      <c r="T539" s="84">
        <f t="shared" si="330"/>
        <v>5.25</v>
      </c>
      <c r="U539" s="84">
        <f t="shared" si="330"/>
        <v>5.25</v>
      </c>
      <c r="V539" s="84">
        <f t="shared" si="330"/>
        <v>5.25</v>
      </c>
      <c r="W539" s="84">
        <f t="shared" si="330"/>
        <v>5.25</v>
      </c>
      <c r="X539" s="84">
        <f t="shared" si="330"/>
        <v>5.25</v>
      </c>
      <c r="Y539" s="84">
        <f t="shared" si="330"/>
        <v>5.25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4">
        <f>B535</f>
        <v>2785.3</v>
      </c>
      <c r="C540" s="84">
        <f t="shared" si="330"/>
        <v>2785.3</v>
      </c>
      <c r="D540" s="84">
        <f t="shared" si="330"/>
        <v>2785.3</v>
      </c>
      <c r="E540" s="84">
        <f t="shared" si="330"/>
        <v>2785.3</v>
      </c>
      <c r="F540" s="84">
        <f t="shared" si="330"/>
        <v>2785.3</v>
      </c>
      <c r="G540" s="84">
        <f t="shared" si="330"/>
        <v>2785.3</v>
      </c>
      <c r="H540" s="84">
        <f t="shared" si="330"/>
        <v>2785.3</v>
      </c>
      <c r="I540" s="84">
        <f t="shared" si="330"/>
        <v>2785.3</v>
      </c>
      <c r="J540" s="84">
        <f t="shared" si="330"/>
        <v>2785.3</v>
      </c>
      <c r="K540" s="84">
        <f t="shared" si="330"/>
        <v>2785.3</v>
      </c>
      <c r="L540" s="84">
        <f t="shared" si="330"/>
        <v>2785.3</v>
      </c>
      <c r="M540" s="84">
        <f t="shared" si="330"/>
        <v>2785.3</v>
      </c>
      <c r="N540" s="84">
        <f t="shared" si="330"/>
        <v>2785.3</v>
      </c>
      <c r="O540" s="84">
        <f t="shared" si="330"/>
        <v>2785.3</v>
      </c>
      <c r="P540" s="84">
        <f t="shared" si="330"/>
        <v>2785.3</v>
      </c>
      <c r="Q540" s="84">
        <f t="shared" si="330"/>
        <v>2785.3</v>
      </c>
      <c r="R540" s="84">
        <f t="shared" si="330"/>
        <v>2785.3</v>
      </c>
      <c r="S540" s="84">
        <f t="shared" si="330"/>
        <v>2785.3</v>
      </c>
      <c r="T540" s="84">
        <f t="shared" si="330"/>
        <v>2785.3</v>
      </c>
      <c r="U540" s="84">
        <f t="shared" si="330"/>
        <v>2785.3</v>
      </c>
      <c r="V540" s="84">
        <f t="shared" si="330"/>
        <v>2785.3</v>
      </c>
      <c r="W540" s="84">
        <f t="shared" si="330"/>
        <v>2785.3</v>
      </c>
      <c r="X540" s="84">
        <f t="shared" si="330"/>
        <v>2785.3</v>
      </c>
      <c r="Y540" s="84">
        <f t="shared" si="330"/>
        <v>2785.3</v>
      </c>
      <c r="Z540" s="38"/>
      <c r="AA540" s="38"/>
    </row>
    <row r="541" spans="1:27" s="60" customFormat="1" ht="18.75" customHeight="1" x14ac:dyDescent="0.2">
      <c r="A541" s="63">
        <v>13</v>
      </c>
      <c r="B541" s="82">
        <f>SUM(B542:B545)</f>
        <v>5647.84</v>
      </c>
      <c r="C541" s="82">
        <f t="shared" ref="C541:Y541" si="331">SUM(C542:C545)</f>
        <v>5598.21</v>
      </c>
      <c r="D541" s="82">
        <f t="shared" si="331"/>
        <v>5624.8</v>
      </c>
      <c r="E541" s="82">
        <f t="shared" si="331"/>
        <v>5583.5</v>
      </c>
      <c r="F541" s="82">
        <f t="shared" si="331"/>
        <v>5575.8600000000006</v>
      </c>
      <c r="G541" s="82">
        <f t="shared" si="331"/>
        <v>5666.52</v>
      </c>
      <c r="H541" s="82">
        <f t="shared" si="331"/>
        <v>5692.06</v>
      </c>
      <c r="I541" s="82">
        <f t="shared" si="331"/>
        <v>5729.09</v>
      </c>
      <c r="J541" s="82">
        <f t="shared" si="331"/>
        <v>5897.67</v>
      </c>
      <c r="K541" s="82">
        <f t="shared" si="331"/>
        <v>5908.81</v>
      </c>
      <c r="L541" s="82">
        <f t="shared" si="331"/>
        <v>5899.59</v>
      </c>
      <c r="M541" s="82">
        <f t="shared" si="331"/>
        <v>5897.5300000000007</v>
      </c>
      <c r="N541" s="82">
        <f t="shared" si="331"/>
        <v>5904.4000000000005</v>
      </c>
      <c r="O541" s="82">
        <f t="shared" si="331"/>
        <v>5915.25</v>
      </c>
      <c r="P541" s="82">
        <f t="shared" si="331"/>
        <v>5918.89</v>
      </c>
      <c r="Q541" s="82">
        <f t="shared" si="331"/>
        <v>5915.3</v>
      </c>
      <c r="R541" s="82">
        <f t="shared" si="331"/>
        <v>5912.68</v>
      </c>
      <c r="S541" s="82">
        <f t="shared" si="331"/>
        <v>5950.27</v>
      </c>
      <c r="T541" s="82">
        <f t="shared" si="331"/>
        <v>6020.29</v>
      </c>
      <c r="U541" s="82">
        <f t="shared" si="331"/>
        <v>6179.75</v>
      </c>
      <c r="V541" s="82">
        <f t="shared" si="331"/>
        <v>6056.4800000000005</v>
      </c>
      <c r="W541" s="82">
        <f t="shared" si="331"/>
        <v>5964.8600000000006</v>
      </c>
      <c r="X541" s="82">
        <f t="shared" si="331"/>
        <v>5839.14</v>
      </c>
      <c r="Y541" s="82">
        <f t="shared" si="331"/>
        <v>5766.34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4">
        <f>B226</f>
        <v>1494.34</v>
      </c>
      <c r="C542" s="84">
        <f t="shared" ref="C542:Y542" si="332">C226</f>
        <v>1444.71</v>
      </c>
      <c r="D542" s="84">
        <f t="shared" si="332"/>
        <v>1471.3</v>
      </c>
      <c r="E542" s="84">
        <f t="shared" si="332"/>
        <v>1430</v>
      </c>
      <c r="F542" s="84">
        <f t="shared" si="332"/>
        <v>1422.36</v>
      </c>
      <c r="G542" s="84">
        <f t="shared" si="332"/>
        <v>1513.02</v>
      </c>
      <c r="H542" s="84">
        <f t="shared" si="332"/>
        <v>1538.56</v>
      </c>
      <c r="I542" s="84">
        <f t="shared" si="332"/>
        <v>1575.59</v>
      </c>
      <c r="J542" s="84">
        <f t="shared" si="332"/>
        <v>1744.17</v>
      </c>
      <c r="K542" s="84">
        <f t="shared" si="332"/>
        <v>1755.31</v>
      </c>
      <c r="L542" s="84">
        <f t="shared" si="332"/>
        <v>1746.09</v>
      </c>
      <c r="M542" s="84">
        <f t="shared" si="332"/>
        <v>1744.03</v>
      </c>
      <c r="N542" s="84">
        <f t="shared" si="332"/>
        <v>1750.9</v>
      </c>
      <c r="O542" s="84">
        <f t="shared" si="332"/>
        <v>1761.75</v>
      </c>
      <c r="P542" s="84">
        <f t="shared" si="332"/>
        <v>1765.39</v>
      </c>
      <c r="Q542" s="84">
        <f t="shared" si="332"/>
        <v>1761.8</v>
      </c>
      <c r="R542" s="84">
        <f t="shared" si="332"/>
        <v>1759.18</v>
      </c>
      <c r="S542" s="84">
        <f t="shared" si="332"/>
        <v>1796.77</v>
      </c>
      <c r="T542" s="84">
        <f t="shared" si="332"/>
        <v>1866.79</v>
      </c>
      <c r="U542" s="84">
        <f t="shared" si="332"/>
        <v>2026.25</v>
      </c>
      <c r="V542" s="84">
        <f t="shared" si="332"/>
        <v>1902.98</v>
      </c>
      <c r="W542" s="84">
        <f t="shared" si="332"/>
        <v>1811.36</v>
      </c>
      <c r="X542" s="84">
        <f t="shared" si="332"/>
        <v>1685.64</v>
      </c>
      <c r="Y542" s="84">
        <f t="shared" si="332"/>
        <v>1612.84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4">
        <f>B538</f>
        <v>1362.95</v>
      </c>
      <c r="C543" s="84">
        <f t="shared" ref="C543:Y545" si="333">C538</f>
        <v>1362.95</v>
      </c>
      <c r="D543" s="84">
        <f t="shared" si="333"/>
        <v>1362.95</v>
      </c>
      <c r="E543" s="84">
        <f t="shared" si="333"/>
        <v>1362.95</v>
      </c>
      <c r="F543" s="84">
        <f t="shared" si="333"/>
        <v>1362.95</v>
      </c>
      <c r="G543" s="84">
        <f t="shared" si="333"/>
        <v>1362.95</v>
      </c>
      <c r="H543" s="84">
        <f t="shared" si="333"/>
        <v>1362.95</v>
      </c>
      <c r="I543" s="84">
        <f t="shared" si="333"/>
        <v>1362.95</v>
      </c>
      <c r="J543" s="84">
        <f t="shared" si="333"/>
        <v>1362.95</v>
      </c>
      <c r="K543" s="84">
        <f t="shared" si="333"/>
        <v>1362.95</v>
      </c>
      <c r="L543" s="84">
        <f t="shared" si="333"/>
        <v>1362.95</v>
      </c>
      <c r="M543" s="84">
        <f t="shared" si="333"/>
        <v>1362.95</v>
      </c>
      <c r="N543" s="84">
        <f t="shared" si="333"/>
        <v>1362.95</v>
      </c>
      <c r="O543" s="84">
        <f t="shared" si="333"/>
        <v>1362.95</v>
      </c>
      <c r="P543" s="84">
        <f t="shared" si="333"/>
        <v>1362.95</v>
      </c>
      <c r="Q543" s="84">
        <f t="shared" si="333"/>
        <v>1362.95</v>
      </c>
      <c r="R543" s="84">
        <f t="shared" si="333"/>
        <v>1362.95</v>
      </c>
      <c r="S543" s="84">
        <f t="shared" si="333"/>
        <v>1362.95</v>
      </c>
      <c r="T543" s="84">
        <f t="shared" si="333"/>
        <v>1362.95</v>
      </c>
      <c r="U543" s="84">
        <f t="shared" si="333"/>
        <v>1362.95</v>
      </c>
      <c r="V543" s="84">
        <f t="shared" si="333"/>
        <v>1362.95</v>
      </c>
      <c r="W543" s="84">
        <f t="shared" si="333"/>
        <v>1362.95</v>
      </c>
      <c r="X543" s="84">
        <f t="shared" si="333"/>
        <v>1362.95</v>
      </c>
      <c r="Y543" s="84">
        <f t="shared" si="333"/>
        <v>1362.95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4">
        <f>B539</f>
        <v>5.25</v>
      </c>
      <c r="C544" s="84">
        <f t="shared" si="333"/>
        <v>5.25</v>
      </c>
      <c r="D544" s="84">
        <f t="shared" si="333"/>
        <v>5.25</v>
      </c>
      <c r="E544" s="84">
        <f t="shared" si="333"/>
        <v>5.25</v>
      </c>
      <c r="F544" s="84">
        <f t="shared" si="333"/>
        <v>5.25</v>
      </c>
      <c r="G544" s="84">
        <f t="shared" si="333"/>
        <v>5.25</v>
      </c>
      <c r="H544" s="84">
        <f t="shared" si="333"/>
        <v>5.25</v>
      </c>
      <c r="I544" s="84">
        <f t="shared" si="333"/>
        <v>5.25</v>
      </c>
      <c r="J544" s="84">
        <f t="shared" si="333"/>
        <v>5.25</v>
      </c>
      <c r="K544" s="84">
        <f t="shared" si="333"/>
        <v>5.25</v>
      </c>
      <c r="L544" s="84">
        <f t="shared" si="333"/>
        <v>5.25</v>
      </c>
      <c r="M544" s="84">
        <f t="shared" si="333"/>
        <v>5.25</v>
      </c>
      <c r="N544" s="84">
        <f t="shared" si="333"/>
        <v>5.25</v>
      </c>
      <c r="O544" s="84">
        <f t="shared" si="333"/>
        <v>5.25</v>
      </c>
      <c r="P544" s="84">
        <f t="shared" si="333"/>
        <v>5.25</v>
      </c>
      <c r="Q544" s="84">
        <f t="shared" si="333"/>
        <v>5.25</v>
      </c>
      <c r="R544" s="84">
        <f t="shared" si="333"/>
        <v>5.25</v>
      </c>
      <c r="S544" s="84">
        <f t="shared" si="333"/>
        <v>5.25</v>
      </c>
      <c r="T544" s="84">
        <f t="shared" si="333"/>
        <v>5.25</v>
      </c>
      <c r="U544" s="84">
        <f t="shared" si="333"/>
        <v>5.25</v>
      </c>
      <c r="V544" s="84">
        <f t="shared" si="333"/>
        <v>5.25</v>
      </c>
      <c r="W544" s="84">
        <f t="shared" si="333"/>
        <v>5.25</v>
      </c>
      <c r="X544" s="84">
        <f t="shared" si="333"/>
        <v>5.25</v>
      </c>
      <c r="Y544" s="84">
        <f t="shared" si="333"/>
        <v>5.25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4">
        <f>B540</f>
        <v>2785.3</v>
      </c>
      <c r="C545" s="84">
        <f t="shared" si="333"/>
        <v>2785.3</v>
      </c>
      <c r="D545" s="84">
        <f t="shared" si="333"/>
        <v>2785.3</v>
      </c>
      <c r="E545" s="84">
        <f t="shared" si="333"/>
        <v>2785.3</v>
      </c>
      <c r="F545" s="84">
        <f t="shared" si="333"/>
        <v>2785.3</v>
      </c>
      <c r="G545" s="84">
        <f t="shared" si="333"/>
        <v>2785.3</v>
      </c>
      <c r="H545" s="84">
        <f t="shared" si="333"/>
        <v>2785.3</v>
      </c>
      <c r="I545" s="84">
        <f t="shared" si="333"/>
        <v>2785.3</v>
      </c>
      <c r="J545" s="84">
        <f t="shared" si="333"/>
        <v>2785.3</v>
      </c>
      <c r="K545" s="84">
        <f t="shared" si="333"/>
        <v>2785.3</v>
      </c>
      <c r="L545" s="84">
        <f t="shared" si="333"/>
        <v>2785.3</v>
      </c>
      <c r="M545" s="84">
        <f t="shared" si="333"/>
        <v>2785.3</v>
      </c>
      <c r="N545" s="84">
        <f t="shared" si="333"/>
        <v>2785.3</v>
      </c>
      <c r="O545" s="84">
        <f t="shared" si="333"/>
        <v>2785.3</v>
      </c>
      <c r="P545" s="84">
        <f t="shared" si="333"/>
        <v>2785.3</v>
      </c>
      <c r="Q545" s="84">
        <f t="shared" si="333"/>
        <v>2785.3</v>
      </c>
      <c r="R545" s="84">
        <f t="shared" si="333"/>
        <v>2785.3</v>
      </c>
      <c r="S545" s="84">
        <f t="shared" si="333"/>
        <v>2785.3</v>
      </c>
      <c r="T545" s="84">
        <f t="shared" si="333"/>
        <v>2785.3</v>
      </c>
      <c r="U545" s="84">
        <f t="shared" si="333"/>
        <v>2785.3</v>
      </c>
      <c r="V545" s="84">
        <f t="shared" si="333"/>
        <v>2785.3</v>
      </c>
      <c r="W545" s="84">
        <f t="shared" si="333"/>
        <v>2785.3</v>
      </c>
      <c r="X545" s="84">
        <f t="shared" si="333"/>
        <v>2785.3</v>
      </c>
      <c r="Y545" s="84">
        <f t="shared" si="333"/>
        <v>2785.3</v>
      </c>
      <c r="Z545" s="38"/>
      <c r="AA545" s="38"/>
    </row>
    <row r="546" spans="1:27" s="60" customFormat="1" ht="18.75" customHeight="1" x14ac:dyDescent="0.2">
      <c r="A546" s="63">
        <v>14</v>
      </c>
      <c r="B546" s="82">
        <f>SUM(B547:B550)</f>
        <v>5454.35</v>
      </c>
      <c r="C546" s="82">
        <f t="shared" ref="C546:Y546" si="334">SUM(C547:C550)</f>
        <v>5363.8600000000006</v>
      </c>
      <c r="D546" s="82">
        <f t="shared" si="334"/>
        <v>5344.1900000000005</v>
      </c>
      <c r="E546" s="82">
        <f t="shared" si="334"/>
        <v>5303.2800000000007</v>
      </c>
      <c r="F546" s="82">
        <f t="shared" si="334"/>
        <v>5351.43</v>
      </c>
      <c r="G546" s="82">
        <f t="shared" si="334"/>
        <v>5459.6</v>
      </c>
      <c r="H546" s="82">
        <f t="shared" si="334"/>
        <v>5564.57</v>
      </c>
      <c r="I546" s="82">
        <f t="shared" si="334"/>
        <v>5899.38</v>
      </c>
      <c r="J546" s="82">
        <f t="shared" si="334"/>
        <v>5888.2300000000005</v>
      </c>
      <c r="K546" s="82">
        <f t="shared" si="334"/>
        <v>5877.22</v>
      </c>
      <c r="L546" s="82">
        <f t="shared" si="334"/>
        <v>5870.9500000000007</v>
      </c>
      <c r="M546" s="82">
        <f t="shared" si="334"/>
        <v>5860.64</v>
      </c>
      <c r="N546" s="82">
        <f t="shared" si="334"/>
        <v>5866.9800000000005</v>
      </c>
      <c r="O546" s="82">
        <f t="shared" si="334"/>
        <v>5896.88</v>
      </c>
      <c r="P546" s="82">
        <f t="shared" si="334"/>
        <v>5910.41</v>
      </c>
      <c r="Q546" s="82">
        <f t="shared" si="334"/>
        <v>5878.4000000000005</v>
      </c>
      <c r="R546" s="82">
        <f t="shared" si="334"/>
        <v>5867.4500000000007</v>
      </c>
      <c r="S546" s="82">
        <f t="shared" si="334"/>
        <v>5900.82</v>
      </c>
      <c r="T546" s="82">
        <f t="shared" si="334"/>
        <v>5884.2300000000005</v>
      </c>
      <c r="U546" s="82">
        <f t="shared" si="334"/>
        <v>6368.58</v>
      </c>
      <c r="V546" s="82">
        <f t="shared" si="334"/>
        <v>5896.87</v>
      </c>
      <c r="W546" s="82">
        <f t="shared" si="334"/>
        <v>5686.4400000000005</v>
      </c>
      <c r="X546" s="82">
        <f t="shared" si="334"/>
        <v>5524.31</v>
      </c>
      <c r="Y546" s="82">
        <f t="shared" si="334"/>
        <v>5396.04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4">
        <f>B231</f>
        <v>1300.8499999999999</v>
      </c>
      <c r="C547" s="84">
        <f t="shared" ref="C547:Y547" si="335">C231</f>
        <v>1210.3599999999999</v>
      </c>
      <c r="D547" s="84">
        <f t="shared" si="335"/>
        <v>1190.69</v>
      </c>
      <c r="E547" s="84">
        <f t="shared" si="335"/>
        <v>1149.78</v>
      </c>
      <c r="F547" s="84">
        <f t="shared" si="335"/>
        <v>1197.93</v>
      </c>
      <c r="G547" s="84">
        <f t="shared" si="335"/>
        <v>1306.0999999999999</v>
      </c>
      <c r="H547" s="84">
        <f t="shared" si="335"/>
        <v>1411.07</v>
      </c>
      <c r="I547" s="84">
        <f t="shared" si="335"/>
        <v>1745.88</v>
      </c>
      <c r="J547" s="84">
        <f t="shared" si="335"/>
        <v>1734.73</v>
      </c>
      <c r="K547" s="84">
        <f t="shared" si="335"/>
        <v>1723.72</v>
      </c>
      <c r="L547" s="84">
        <f t="shared" si="335"/>
        <v>1717.45</v>
      </c>
      <c r="M547" s="84">
        <f t="shared" si="335"/>
        <v>1707.14</v>
      </c>
      <c r="N547" s="84">
        <f t="shared" si="335"/>
        <v>1713.48</v>
      </c>
      <c r="O547" s="84">
        <f t="shared" si="335"/>
        <v>1743.38</v>
      </c>
      <c r="P547" s="84">
        <f t="shared" si="335"/>
        <v>1756.91</v>
      </c>
      <c r="Q547" s="84">
        <f t="shared" si="335"/>
        <v>1724.9</v>
      </c>
      <c r="R547" s="84">
        <f t="shared" si="335"/>
        <v>1713.95</v>
      </c>
      <c r="S547" s="84">
        <f t="shared" si="335"/>
        <v>1747.32</v>
      </c>
      <c r="T547" s="84">
        <f t="shared" si="335"/>
        <v>1730.73</v>
      </c>
      <c r="U547" s="84">
        <f t="shared" si="335"/>
        <v>2215.08</v>
      </c>
      <c r="V547" s="84">
        <f t="shared" si="335"/>
        <v>1743.37</v>
      </c>
      <c r="W547" s="84">
        <f t="shared" si="335"/>
        <v>1532.94</v>
      </c>
      <c r="X547" s="84">
        <f t="shared" si="335"/>
        <v>1370.81</v>
      </c>
      <c r="Y547" s="84">
        <f t="shared" si="335"/>
        <v>1242.54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4">
        <f>B543</f>
        <v>1362.95</v>
      </c>
      <c r="C548" s="84">
        <f t="shared" ref="C548:Y550" si="336">C543</f>
        <v>1362.95</v>
      </c>
      <c r="D548" s="84">
        <f t="shared" si="336"/>
        <v>1362.95</v>
      </c>
      <c r="E548" s="84">
        <f t="shared" si="336"/>
        <v>1362.95</v>
      </c>
      <c r="F548" s="84">
        <f t="shared" si="336"/>
        <v>1362.95</v>
      </c>
      <c r="G548" s="84">
        <f t="shared" si="336"/>
        <v>1362.95</v>
      </c>
      <c r="H548" s="84">
        <f t="shared" si="336"/>
        <v>1362.95</v>
      </c>
      <c r="I548" s="84">
        <f t="shared" si="336"/>
        <v>1362.95</v>
      </c>
      <c r="J548" s="84">
        <f t="shared" si="336"/>
        <v>1362.95</v>
      </c>
      <c r="K548" s="84">
        <f t="shared" si="336"/>
        <v>1362.95</v>
      </c>
      <c r="L548" s="84">
        <f t="shared" si="336"/>
        <v>1362.95</v>
      </c>
      <c r="M548" s="84">
        <f t="shared" si="336"/>
        <v>1362.95</v>
      </c>
      <c r="N548" s="84">
        <f t="shared" si="336"/>
        <v>1362.95</v>
      </c>
      <c r="O548" s="84">
        <f t="shared" si="336"/>
        <v>1362.95</v>
      </c>
      <c r="P548" s="84">
        <f t="shared" si="336"/>
        <v>1362.95</v>
      </c>
      <c r="Q548" s="84">
        <f t="shared" si="336"/>
        <v>1362.95</v>
      </c>
      <c r="R548" s="84">
        <f t="shared" si="336"/>
        <v>1362.95</v>
      </c>
      <c r="S548" s="84">
        <f t="shared" si="336"/>
        <v>1362.95</v>
      </c>
      <c r="T548" s="84">
        <f t="shared" si="336"/>
        <v>1362.95</v>
      </c>
      <c r="U548" s="84">
        <f t="shared" si="336"/>
        <v>1362.95</v>
      </c>
      <c r="V548" s="84">
        <f t="shared" si="336"/>
        <v>1362.95</v>
      </c>
      <c r="W548" s="84">
        <f t="shared" si="336"/>
        <v>1362.95</v>
      </c>
      <c r="X548" s="84">
        <f t="shared" si="336"/>
        <v>1362.95</v>
      </c>
      <c r="Y548" s="84">
        <f t="shared" si="336"/>
        <v>1362.95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4">
        <f>B544</f>
        <v>5.25</v>
      </c>
      <c r="C549" s="84">
        <f t="shared" si="336"/>
        <v>5.25</v>
      </c>
      <c r="D549" s="84">
        <f t="shared" si="336"/>
        <v>5.25</v>
      </c>
      <c r="E549" s="84">
        <f t="shared" si="336"/>
        <v>5.25</v>
      </c>
      <c r="F549" s="84">
        <f t="shared" si="336"/>
        <v>5.25</v>
      </c>
      <c r="G549" s="84">
        <f t="shared" si="336"/>
        <v>5.25</v>
      </c>
      <c r="H549" s="84">
        <f t="shared" si="336"/>
        <v>5.25</v>
      </c>
      <c r="I549" s="84">
        <f t="shared" si="336"/>
        <v>5.25</v>
      </c>
      <c r="J549" s="84">
        <f t="shared" si="336"/>
        <v>5.25</v>
      </c>
      <c r="K549" s="84">
        <f t="shared" si="336"/>
        <v>5.25</v>
      </c>
      <c r="L549" s="84">
        <f t="shared" si="336"/>
        <v>5.25</v>
      </c>
      <c r="M549" s="84">
        <f t="shared" si="336"/>
        <v>5.25</v>
      </c>
      <c r="N549" s="84">
        <f t="shared" si="336"/>
        <v>5.25</v>
      </c>
      <c r="O549" s="84">
        <f t="shared" si="336"/>
        <v>5.25</v>
      </c>
      <c r="P549" s="84">
        <f t="shared" si="336"/>
        <v>5.25</v>
      </c>
      <c r="Q549" s="84">
        <f t="shared" si="336"/>
        <v>5.25</v>
      </c>
      <c r="R549" s="84">
        <f t="shared" si="336"/>
        <v>5.25</v>
      </c>
      <c r="S549" s="84">
        <f t="shared" si="336"/>
        <v>5.25</v>
      </c>
      <c r="T549" s="84">
        <f t="shared" si="336"/>
        <v>5.25</v>
      </c>
      <c r="U549" s="84">
        <f t="shared" si="336"/>
        <v>5.25</v>
      </c>
      <c r="V549" s="84">
        <f t="shared" si="336"/>
        <v>5.25</v>
      </c>
      <c r="W549" s="84">
        <f t="shared" si="336"/>
        <v>5.25</v>
      </c>
      <c r="X549" s="84">
        <f t="shared" si="336"/>
        <v>5.25</v>
      </c>
      <c r="Y549" s="84">
        <f t="shared" si="336"/>
        <v>5.25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4">
        <f>B545</f>
        <v>2785.3</v>
      </c>
      <c r="C550" s="84">
        <f t="shared" si="336"/>
        <v>2785.3</v>
      </c>
      <c r="D550" s="84">
        <f t="shared" si="336"/>
        <v>2785.3</v>
      </c>
      <c r="E550" s="84">
        <f t="shared" si="336"/>
        <v>2785.3</v>
      </c>
      <c r="F550" s="84">
        <f t="shared" si="336"/>
        <v>2785.3</v>
      </c>
      <c r="G550" s="84">
        <f t="shared" si="336"/>
        <v>2785.3</v>
      </c>
      <c r="H550" s="84">
        <f t="shared" si="336"/>
        <v>2785.3</v>
      </c>
      <c r="I550" s="84">
        <f t="shared" si="336"/>
        <v>2785.3</v>
      </c>
      <c r="J550" s="84">
        <f t="shared" si="336"/>
        <v>2785.3</v>
      </c>
      <c r="K550" s="84">
        <f t="shared" si="336"/>
        <v>2785.3</v>
      </c>
      <c r="L550" s="84">
        <f t="shared" si="336"/>
        <v>2785.3</v>
      </c>
      <c r="M550" s="84">
        <f t="shared" si="336"/>
        <v>2785.3</v>
      </c>
      <c r="N550" s="84">
        <f t="shared" si="336"/>
        <v>2785.3</v>
      </c>
      <c r="O550" s="84">
        <f t="shared" si="336"/>
        <v>2785.3</v>
      </c>
      <c r="P550" s="84">
        <f t="shared" si="336"/>
        <v>2785.3</v>
      </c>
      <c r="Q550" s="84">
        <f t="shared" si="336"/>
        <v>2785.3</v>
      </c>
      <c r="R550" s="84">
        <f t="shared" si="336"/>
        <v>2785.3</v>
      </c>
      <c r="S550" s="84">
        <f t="shared" si="336"/>
        <v>2785.3</v>
      </c>
      <c r="T550" s="84">
        <f t="shared" si="336"/>
        <v>2785.3</v>
      </c>
      <c r="U550" s="84">
        <f t="shared" si="336"/>
        <v>2785.3</v>
      </c>
      <c r="V550" s="84">
        <f t="shared" si="336"/>
        <v>2785.3</v>
      </c>
      <c r="W550" s="84">
        <f t="shared" si="336"/>
        <v>2785.3</v>
      </c>
      <c r="X550" s="84">
        <f t="shared" si="336"/>
        <v>2785.3</v>
      </c>
      <c r="Y550" s="84">
        <f t="shared" si="336"/>
        <v>2785.3</v>
      </c>
      <c r="Z550" s="38"/>
      <c r="AA550" s="38"/>
    </row>
    <row r="551" spans="1:27" s="60" customFormat="1" ht="18.75" customHeight="1" x14ac:dyDescent="0.2">
      <c r="A551" s="63">
        <v>15</v>
      </c>
      <c r="B551" s="82">
        <f>SUM(B552:B555)</f>
        <v>5305.33</v>
      </c>
      <c r="C551" s="82">
        <f t="shared" ref="C551:Y551" si="337">SUM(C552:C555)</f>
        <v>5374.41</v>
      </c>
      <c r="D551" s="82">
        <f t="shared" si="337"/>
        <v>5420.34</v>
      </c>
      <c r="E551" s="82">
        <f t="shared" si="337"/>
        <v>5433.7800000000007</v>
      </c>
      <c r="F551" s="82">
        <f t="shared" si="337"/>
        <v>5402.72</v>
      </c>
      <c r="G551" s="82">
        <f t="shared" si="337"/>
        <v>5408.3</v>
      </c>
      <c r="H551" s="82">
        <f t="shared" si="337"/>
        <v>5678.41</v>
      </c>
      <c r="I551" s="82">
        <f t="shared" si="337"/>
        <v>5860.7000000000007</v>
      </c>
      <c r="J551" s="82">
        <f t="shared" si="337"/>
        <v>5847.89</v>
      </c>
      <c r="K551" s="82">
        <f t="shared" si="337"/>
        <v>5877.68</v>
      </c>
      <c r="L551" s="82">
        <f t="shared" si="337"/>
        <v>5910.75</v>
      </c>
      <c r="M551" s="82">
        <f t="shared" si="337"/>
        <v>5926.33</v>
      </c>
      <c r="N551" s="82">
        <f t="shared" si="337"/>
        <v>5944.9400000000005</v>
      </c>
      <c r="O551" s="82">
        <f t="shared" si="337"/>
        <v>6057.63</v>
      </c>
      <c r="P551" s="82">
        <f t="shared" si="337"/>
        <v>6016.4400000000005</v>
      </c>
      <c r="Q551" s="82">
        <f t="shared" si="337"/>
        <v>5963.91</v>
      </c>
      <c r="R551" s="82">
        <f t="shared" si="337"/>
        <v>5602.68</v>
      </c>
      <c r="S551" s="82">
        <f t="shared" si="337"/>
        <v>5620.04</v>
      </c>
      <c r="T551" s="82">
        <f t="shared" si="337"/>
        <v>5910.46</v>
      </c>
      <c r="U551" s="82">
        <f t="shared" si="337"/>
        <v>6215.0700000000006</v>
      </c>
      <c r="V551" s="82">
        <f t="shared" si="337"/>
        <v>5885.04</v>
      </c>
      <c r="W551" s="82">
        <f t="shared" si="337"/>
        <v>5732.07</v>
      </c>
      <c r="X551" s="82">
        <f t="shared" si="337"/>
        <v>5584.71</v>
      </c>
      <c r="Y551" s="82">
        <f t="shared" si="337"/>
        <v>5518.64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4">
        <f>B236</f>
        <v>1151.83</v>
      </c>
      <c r="C552" s="84">
        <f t="shared" ref="C552:Y552" si="338">C236</f>
        <v>1220.9100000000001</v>
      </c>
      <c r="D552" s="84">
        <f t="shared" si="338"/>
        <v>1266.8399999999999</v>
      </c>
      <c r="E552" s="84">
        <f t="shared" si="338"/>
        <v>1280.28</v>
      </c>
      <c r="F552" s="84">
        <f t="shared" si="338"/>
        <v>1249.22</v>
      </c>
      <c r="G552" s="84">
        <f t="shared" si="338"/>
        <v>1254.8</v>
      </c>
      <c r="H552" s="84">
        <f t="shared" si="338"/>
        <v>1524.91</v>
      </c>
      <c r="I552" s="84">
        <f t="shared" si="338"/>
        <v>1707.2</v>
      </c>
      <c r="J552" s="84">
        <f t="shared" si="338"/>
        <v>1694.39</v>
      </c>
      <c r="K552" s="84">
        <f t="shared" si="338"/>
        <v>1724.18</v>
      </c>
      <c r="L552" s="84">
        <f t="shared" si="338"/>
        <v>1757.25</v>
      </c>
      <c r="M552" s="84">
        <f t="shared" si="338"/>
        <v>1772.83</v>
      </c>
      <c r="N552" s="84">
        <f t="shared" si="338"/>
        <v>1791.44</v>
      </c>
      <c r="O552" s="84">
        <f t="shared" si="338"/>
        <v>1904.13</v>
      </c>
      <c r="P552" s="84">
        <f t="shared" si="338"/>
        <v>1862.94</v>
      </c>
      <c r="Q552" s="84">
        <f t="shared" si="338"/>
        <v>1810.41</v>
      </c>
      <c r="R552" s="84">
        <f t="shared" si="338"/>
        <v>1449.18</v>
      </c>
      <c r="S552" s="84">
        <f t="shared" si="338"/>
        <v>1466.54</v>
      </c>
      <c r="T552" s="84">
        <f t="shared" si="338"/>
        <v>1756.96</v>
      </c>
      <c r="U552" s="84">
        <f t="shared" si="338"/>
        <v>2061.5700000000002</v>
      </c>
      <c r="V552" s="84">
        <f t="shared" si="338"/>
        <v>1731.54</v>
      </c>
      <c r="W552" s="84">
        <f t="shared" si="338"/>
        <v>1578.57</v>
      </c>
      <c r="X552" s="84">
        <f t="shared" si="338"/>
        <v>1431.21</v>
      </c>
      <c r="Y552" s="84">
        <f t="shared" si="338"/>
        <v>1365.14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4">
        <f>B548</f>
        <v>1362.95</v>
      </c>
      <c r="C553" s="84">
        <f t="shared" ref="C553:Y555" si="339">C548</f>
        <v>1362.95</v>
      </c>
      <c r="D553" s="84">
        <f t="shared" si="339"/>
        <v>1362.95</v>
      </c>
      <c r="E553" s="84">
        <f t="shared" si="339"/>
        <v>1362.95</v>
      </c>
      <c r="F553" s="84">
        <f t="shared" si="339"/>
        <v>1362.95</v>
      </c>
      <c r="G553" s="84">
        <f t="shared" si="339"/>
        <v>1362.95</v>
      </c>
      <c r="H553" s="84">
        <f t="shared" si="339"/>
        <v>1362.95</v>
      </c>
      <c r="I553" s="84">
        <f t="shared" si="339"/>
        <v>1362.95</v>
      </c>
      <c r="J553" s="84">
        <f t="shared" si="339"/>
        <v>1362.95</v>
      </c>
      <c r="K553" s="84">
        <f t="shared" si="339"/>
        <v>1362.95</v>
      </c>
      <c r="L553" s="84">
        <f t="shared" si="339"/>
        <v>1362.95</v>
      </c>
      <c r="M553" s="84">
        <f t="shared" si="339"/>
        <v>1362.95</v>
      </c>
      <c r="N553" s="84">
        <f t="shared" si="339"/>
        <v>1362.95</v>
      </c>
      <c r="O553" s="84">
        <f t="shared" si="339"/>
        <v>1362.95</v>
      </c>
      <c r="P553" s="84">
        <f t="shared" si="339"/>
        <v>1362.95</v>
      </c>
      <c r="Q553" s="84">
        <f t="shared" si="339"/>
        <v>1362.95</v>
      </c>
      <c r="R553" s="84">
        <f t="shared" si="339"/>
        <v>1362.95</v>
      </c>
      <c r="S553" s="84">
        <f t="shared" si="339"/>
        <v>1362.95</v>
      </c>
      <c r="T553" s="84">
        <f t="shared" si="339"/>
        <v>1362.95</v>
      </c>
      <c r="U553" s="84">
        <f t="shared" si="339"/>
        <v>1362.95</v>
      </c>
      <c r="V553" s="84">
        <f t="shared" si="339"/>
        <v>1362.95</v>
      </c>
      <c r="W553" s="84">
        <f t="shared" si="339"/>
        <v>1362.95</v>
      </c>
      <c r="X553" s="84">
        <f t="shared" si="339"/>
        <v>1362.95</v>
      </c>
      <c r="Y553" s="84">
        <f t="shared" si="339"/>
        <v>1362.95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4">
        <f>B549</f>
        <v>5.25</v>
      </c>
      <c r="C554" s="84">
        <f t="shared" si="339"/>
        <v>5.25</v>
      </c>
      <c r="D554" s="84">
        <f t="shared" si="339"/>
        <v>5.25</v>
      </c>
      <c r="E554" s="84">
        <f t="shared" si="339"/>
        <v>5.25</v>
      </c>
      <c r="F554" s="84">
        <f t="shared" si="339"/>
        <v>5.25</v>
      </c>
      <c r="G554" s="84">
        <f t="shared" si="339"/>
        <v>5.25</v>
      </c>
      <c r="H554" s="84">
        <f t="shared" si="339"/>
        <v>5.25</v>
      </c>
      <c r="I554" s="84">
        <f t="shared" si="339"/>
        <v>5.25</v>
      </c>
      <c r="J554" s="84">
        <f t="shared" si="339"/>
        <v>5.25</v>
      </c>
      <c r="K554" s="84">
        <f t="shared" si="339"/>
        <v>5.25</v>
      </c>
      <c r="L554" s="84">
        <f t="shared" si="339"/>
        <v>5.25</v>
      </c>
      <c r="M554" s="84">
        <f t="shared" si="339"/>
        <v>5.25</v>
      </c>
      <c r="N554" s="84">
        <f t="shared" si="339"/>
        <v>5.25</v>
      </c>
      <c r="O554" s="84">
        <f t="shared" si="339"/>
        <v>5.25</v>
      </c>
      <c r="P554" s="84">
        <f t="shared" si="339"/>
        <v>5.25</v>
      </c>
      <c r="Q554" s="84">
        <f t="shared" si="339"/>
        <v>5.25</v>
      </c>
      <c r="R554" s="84">
        <f t="shared" si="339"/>
        <v>5.25</v>
      </c>
      <c r="S554" s="84">
        <f t="shared" si="339"/>
        <v>5.25</v>
      </c>
      <c r="T554" s="84">
        <f t="shared" si="339"/>
        <v>5.25</v>
      </c>
      <c r="U554" s="84">
        <f t="shared" si="339"/>
        <v>5.25</v>
      </c>
      <c r="V554" s="84">
        <f t="shared" si="339"/>
        <v>5.25</v>
      </c>
      <c r="W554" s="84">
        <f t="shared" si="339"/>
        <v>5.25</v>
      </c>
      <c r="X554" s="84">
        <f t="shared" si="339"/>
        <v>5.25</v>
      </c>
      <c r="Y554" s="84">
        <f t="shared" si="339"/>
        <v>5.25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4">
        <f>B550</f>
        <v>2785.3</v>
      </c>
      <c r="C555" s="84">
        <f t="shared" si="339"/>
        <v>2785.3</v>
      </c>
      <c r="D555" s="84">
        <f t="shared" si="339"/>
        <v>2785.3</v>
      </c>
      <c r="E555" s="84">
        <f t="shared" si="339"/>
        <v>2785.3</v>
      </c>
      <c r="F555" s="84">
        <f t="shared" si="339"/>
        <v>2785.3</v>
      </c>
      <c r="G555" s="84">
        <f t="shared" si="339"/>
        <v>2785.3</v>
      </c>
      <c r="H555" s="84">
        <f t="shared" si="339"/>
        <v>2785.3</v>
      </c>
      <c r="I555" s="84">
        <f t="shared" si="339"/>
        <v>2785.3</v>
      </c>
      <c r="J555" s="84">
        <f t="shared" si="339"/>
        <v>2785.3</v>
      </c>
      <c r="K555" s="84">
        <f t="shared" si="339"/>
        <v>2785.3</v>
      </c>
      <c r="L555" s="84">
        <f t="shared" si="339"/>
        <v>2785.3</v>
      </c>
      <c r="M555" s="84">
        <f t="shared" si="339"/>
        <v>2785.3</v>
      </c>
      <c r="N555" s="84">
        <f t="shared" si="339"/>
        <v>2785.3</v>
      </c>
      <c r="O555" s="84">
        <f t="shared" si="339"/>
        <v>2785.3</v>
      </c>
      <c r="P555" s="84">
        <f t="shared" si="339"/>
        <v>2785.3</v>
      </c>
      <c r="Q555" s="84">
        <f t="shared" si="339"/>
        <v>2785.3</v>
      </c>
      <c r="R555" s="84">
        <f t="shared" si="339"/>
        <v>2785.3</v>
      </c>
      <c r="S555" s="84">
        <f t="shared" si="339"/>
        <v>2785.3</v>
      </c>
      <c r="T555" s="84">
        <f t="shared" si="339"/>
        <v>2785.3</v>
      </c>
      <c r="U555" s="84">
        <f t="shared" si="339"/>
        <v>2785.3</v>
      </c>
      <c r="V555" s="84">
        <f t="shared" si="339"/>
        <v>2785.3</v>
      </c>
      <c r="W555" s="84">
        <f t="shared" si="339"/>
        <v>2785.3</v>
      </c>
      <c r="X555" s="84">
        <f t="shared" si="339"/>
        <v>2785.3</v>
      </c>
      <c r="Y555" s="84">
        <f t="shared" si="339"/>
        <v>2785.3</v>
      </c>
      <c r="Z555" s="38"/>
      <c r="AA555" s="38"/>
    </row>
    <row r="556" spans="1:27" s="60" customFormat="1" ht="18.75" customHeight="1" x14ac:dyDescent="0.2">
      <c r="A556" s="63">
        <v>16</v>
      </c>
      <c r="B556" s="82">
        <f>SUM(B557:B560)</f>
        <v>5094.16</v>
      </c>
      <c r="C556" s="82">
        <f t="shared" ref="C556:Y556" si="340">SUM(C557:C560)</f>
        <v>5155.3900000000003</v>
      </c>
      <c r="D556" s="82">
        <f t="shared" si="340"/>
        <v>5181.3500000000004</v>
      </c>
      <c r="E556" s="82">
        <f t="shared" si="340"/>
        <v>5224.18</v>
      </c>
      <c r="F556" s="82">
        <f t="shared" si="340"/>
        <v>5272.16</v>
      </c>
      <c r="G556" s="82">
        <f t="shared" si="340"/>
        <v>5467.7300000000005</v>
      </c>
      <c r="H556" s="82">
        <f t="shared" si="340"/>
        <v>5564.18</v>
      </c>
      <c r="I556" s="82">
        <f t="shared" si="340"/>
        <v>5644.2000000000007</v>
      </c>
      <c r="J556" s="82">
        <f t="shared" si="340"/>
        <v>5987.6900000000005</v>
      </c>
      <c r="K556" s="82">
        <f t="shared" si="340"/>
        <v>6010.7000000000007</v>
      </c>
      <c r="L556" s="82">
        <f t="shared" si="340"/>
        <v>5702.71</v>
      </c>
      <c r="M556" s="82">
        <f t="shared" si="340"/>
        <v>5708.89</v>
      </c>
      <c r="N556" s="82">
        <f t="shared" si="340"/>
        <v>5739.39</v>
      </c>
      <c r="O556" s="82">
        <f t="shared" si="340"/>
        <v>5766.04</v>
      </c>
      <c r="P556" s="82">
        <f t="shared" si="340"/>
        <v>5842.9400000000005</v>
      </c>
      <c r="Q556" s="82">
        <f t="shared" si="340"/>
        <v>6109.29</v>
      </c>
      <c r="R556" s="82">
        <f t="shared" si="340"/>
        <v>5647.41</v>
      </c>
      <c r="S556" s="82">
        <f t="shared" si="340"/>
        <v>5653.6100000000006</v>
      </c>
      <c r="T556" s="82">
        <f t="shared" si="340"/>
        <v>6031.3600000000006</v>
      </c>
      <c r="U556" s="82">
        <f t="shared" si="340"/>
        <v>6289.6100000000006</v>
      </c>
      <c r="V556" s="82">
        <f t="shared" si="340"/>
        <v>5850.9400000000005</v>
      </c>
      <c r="W556" s="82">
        <f t="shared" si="340"/>
        <v>5733.17</v>
      </c>
      <c r="X556" s="82">
        <f t="shared" si="340"/>
        <v>5550.81</v>
      </c>
      <c r="Y556" s="82">
        <f t="shared" si="340"/>
        <v>5388.62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4">
        <f>B241</f>
        <v>940.66</v>
      </c>
      <c r="C557" s="84">
        <f t="shared" ref="C557:Y557" si="341">C241</f>
        <v>1001.89</v>
      </c>
      <c r="D557" s="84">
        <f t="shared" si="341"/>
        <v>1027.8499999999999</v>
      </c>
      <c r="E557" s="84">
        <f t="shared" si="341"/>
        <v>1070.68</v>
      </c>
      <c r="F557" s="84">
        <f t="shared" si="341"/>
        <v>1118.6600000000001</v>
      </c>
      <c r="G557" s="84">
        <f t="shared" si="341"/>
        <v>1314.23</v>
      </c>
      <c r="H557" s="84">
        <f t="shared" si="341"/>
        <v>1410.68</v>
      </c>
      <c r="I557" s="84">
        <f t="shared" si="341"/>
        <v>1490.7</v>
      </c>
      <c r="J557" s="84">
        <f t="shared" si="341"/>
        <v>1834.19</v>
      </c>
      <c r="K557" s="84">
        <f t="shared" si="341"/>
        <v>1857.2</v>
      </c>
      <c r="L557" s="84">
        <f t="shared" si="341"/>
        <v>1549.21</v>
      </c>
      <c r="M557" s="84">
        <f t="shared" si="341"/>
        <v>1555.39</v>
      </c>
      <c r="N557" s="84">
        <f t="shared" si="341"/>
        <v>1585.89</v>
      </c>
      <c r="O557" s="84">
        <f t="shared" si="341"/>
        <v>1612.54</v>
      </c>
      <c r="P557" s="84">
        <f t="shared" si="341"/>
        <v>1689.44</v>
      </c>
      <c r="Q557" s="84">
        <f t="shared" si="341"/>
        <v>1955.79</v>
      </c>
      <c r="R557" s="84">
        <f t="shared" si="341"/>
        <v>1493.91</v>
      </c>
      <c r="S557" s="84">
        <f t="shared" si="341"/>
        <v>1500.11</v>
      </c>
      <c r="T557" s="84">
        <f t="shared" si="341"/>
        <v>1877.86</v>
      </c>
      <c r="U557" s="84">
        <f t="shared" si="341"/>
        <v>2136.11</v>
      </c>
      <c r="V557" s="84">
        <f t="shared" si="341"/>
        <v>1697.44</v>
      </c>
      <c r="W557" s="84">
        <f t="shared" si="341"/>
        <v>1579.67</v>
      </c>
      <c r="X557" s="84">
        <f t="shared" si="341"/>
        <v>1397.31</v>
      </c>
      <c r="Y557" s="84">
        <f t="shared" si="341"/>
        <v>1235.1199999999999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4">
        <f>B553</f>
        <v>1362.95</v>
      </c>
      <c r="C558" s="84">
        <f t="shared" ref="C558:Y560" si="342">C553</f>
        <v>1362.95</v>
      </c>
      <c r="D558" s="84">
        <f t="shared" si="342"/>
        <v>1362.95</v>
      </c>
      <c r="E558" s="84">
        <f t="shared" si="342"/>
        <v>1362.95</v>
      </c>
      <c r="F558" s="84">
        <f t="shared" si="342"/>
        <v>1362.95</v>
      </c>
      <c r="G558" s="84">
        <f t="shared" si="342"/>
        <v>1362.95</v>
      </c>
      <c r="H558" s="84">
        <f t="shared" si="342"/>
        <v>1362.95</v>
      </c>
      <c r="I558" s="84">
        <f t="shared" si="342"/>
        <v>1362.95</v>
      </c>
      <c r="J558" s="84">
        <f t="shared" si="342"/>
        <v>1362.95</v>
      </c>
      <c r="K558" s="84">
        <f t="shared" si="342"/>
        <v>1362.95</v>
      </c>
      <c r="L558" s="84">
        <f t="shared" si="342"/>
        <v>1362.95</v>
      </c>
      <c r="M558" s="84">
        <f t="shared" si="342"/>
        <v>1362.95</v>
      </c>
      <c r="N558" s="84">
        <f t="shared" si="342"/>
        <v>1362.95</v>
      </c>
      <c r="O558" s="84">
        <f t="shared" si="342"/>
        <v>1362.95</v>
      </c>
      <c r="P558" s="84">
        <f t="shared" si="342"/>
        <v>1362.95</v>
      </c>
      <c r="Q558" s="84">
        <f t="shared" si="342"/>
        <v>1362.95</v>
      </c>
      <c r="R558" s="84">
        <f t="shared" si="342"/>
        <v>1362.95</v>
      </c>
      <c r="S558" s="84">
        <f t="shared" si="342"/>
        <v>1362.95</v>
      </c>
      <c r="T558" s="84">
        <f t="shared" si="342"/>
        <v>1362.95</v>
      </c>
      <c r="U558" s="84">
        <f t="shared" si="342"/>
        <v>1362.95</v>
      </c>
      <c r="V558" s="84">
        <f t="shared" si="342"/>
        <v>1362.95</v>
      </c>
      <c r="W558" s="84">
        <f t="shared" si="342"/>
        <v>1362.95</v>
      </c>
      <c r="X558" s="84">
        <f t="shared" si="342"/>
        <v>1362.95</v>
      </c>
      <c r="Y558" s="84">
        <f t="shared" si="342"/>
        <v>1362.95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4">
        <f>B554</f>
        <v>5.25</v>
      </c>
      <c r="C559" s="84">
        <f t="shared" si="342"/>
        <v>5.25</v>
      </c>
      <c r="D559" s="84">
        <f t="shared" si="342"/>
        <v>5.25</v>
      </c>
      <c r="E559" s="84">
        <f t="shared" si="342"/>
        <v>5.25</v>
      </c>
      <c r="F559" s="84">
        <f t="shared" si="342"/>
        <v>5.25</v>
      </c>
      <c r="G559" s="84">
        <f t="shared" si="342"/>
        <v>5.25</v>
      </c>
      <c r="H559" s="84">
        <f t="shared" si="342"/>
        <v>5.25</v>
      </c>
      <c r="I559" s="84">
        <f t="shared" si="342"/>
        <v>5.25</v>
      </c>
      <c r="J559" s="84">
        <f t="shared" si="342"/>
        <v>5.25</v>
      </c>
      <c r="K559" s="84">
        <f t="shared" si="342"/>
        <v>5.25</v>
      </c>
      <c r="L559" s="84">
        <f t="shared" si="342"/>
        <v>5.25</v>
      </c>
      <c r="M559" s="84">
        <f t="shared" si="342"/>
        <v>5.25</v>
      </c>
      <c r="N559" s="84">
        <f t="shared" si="342"/>
        <v>5.25</v>
      </c>
      <c r="O559" s="84">
        <f t="shared" si="342"/>
        <v>5.25</v>
      </c>
      <c r="P559" s="84">
        <f t="shared" si="342"/>
        <v>5.25</v>
      </c>
      <c r="Q559" s="84">
        <f t="shared" si="342"/>
        <v>5.25</v>
      </c>
      <c r="R559" s="84">
        <f t="shared" si="342"/>
        <v>5.25</v>
      </c>
      <c r="S559" s="84">
        <f t="shared" si="342"/>
        <v>5.25</v>
      </c>
      <c r="T559" s="84">
        <f t="shared" si="342"/>
        <v>5.25</v>
      </c>
      <c r="U559" s="84">
        <f t="shared" si="342"/>
        <v>5.25</v>
      </c>
      <c r="V559" s="84">
        <f t="shared" si="342"/>
        <v>5.25</v>
      </c>
      <c r="W559" s="84">
        <f t="shared" si="342"/>
        <v>5.25</v>
      </c>
      <c r="X559" s="84">
        <f t="shared" si="342"/>
        <v>5.25</v>
      </c>
      <c r="Y559" s="84">
        <f t="shared" si="342"/>
        <v>5.25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4">
        <f>B555</f>
        <v>2785.3</v>
      </c>
      <c r="C560" s="84">
        <f t="shared" si="342"/>
        <v>2785.3</v>
      </c>
      <c r="D560" s="84">
        <f t="shared" si="342"/>
        <v>2785.3</v>
      </c>
      <c r="E560" s="84">
        <f t="shared" si="342"/>
        <v>2785.3</v>
      </c>
      <c r="F560" s="84">
        <f t="shared" si="342"/>
        <v>2785.3</v>
      </c>
      <c r="G560" s="84">
        <f t="shared" si="342"/>
        <v>2785.3</v>
      </c>
      <c r="H560" s="84">
        <f t="shared" si="342"/>
        <v>2785.3</v>
      </c>
      <c r="I560" s="84">
        <f t="shared" si="342"/>
        <v>2785.3</v>
      </c>
      <c r="J560" s="84">
        <f t="shared" si="342"/>
        <v>2785.3</v>
      </c>
      <c r="K560" s="84">
        <f t="shared" si="342"/>
        <v>2785.3</v>
      </c>
      <c r="L560" s="84">
        <f t="shared" si="342"/>
        <v>2785.3</v>
      </c>
      <c r="M560" s="84">
        <f t="shared" si="342"/>
        <v>2785.3</v>
      </c>
      <c r="N560" s="84">
        <f t="shared" si="342"/>
        <v>2785.3</v>
      </c>
      <c r="O560" s="84">
        <f t="shared" si="342"/>
        <v>2785.3</v>
      </c>
      <c r="P560" s="84">
        <f t="shared" si="342"/>
        <v>2785.3</v>
      </c>
      <c r="Q560" s="84">
        <f t="shared" si="342"/>
        <v>2785.3</v>
      </c>
      <c r="R560" s="84">
        <f t="shared" si="342"/>
        <v>2785.3</v>
      </c>
      <c r="S560" s="84">
        <f t="shared" si="342"/>
        <v>2785.3</v>
      </c>
      <c r="T560" s="84">
        <f t="shared" si="342"/>
        <v>2785.3</v>
      </c>
      <c r="U560" s="84">
        <f t="shared" si="342"/>
        <v>2785.3</v>
      </c>
      <c r="V560" s="84">
        <f t="shared" si="342"/>
        <v>2785.3</v>
      </c>
      <c r="W560" s="84">
        <f t="shared" si="342"/>
        <v>2785.3</v>
      </c>
      <c r="X560" s="84">
        <f t="shared" si="342"/>
        <v>2785.3</v>
      </c>
      <c r="Y560" s="84">
        <f t="shared" si="342"/>
        <v>2785.3</v>
      </c>
      <c r="Z560" s="38"/>
      <c r="AA560" s="38"/>
    </row>
    <row r="561" spans="1:27" s="60" customFormat="1" ht="18.75" customHeight="1" x14ac:dyDescent="0.2">
      <c r="A561" s="63">
        <v>17</v>
      </c>
      <c r="B561" s="82">
        <f>SUM(B562:B565)</f>
        <v>5343.13</v>
      </c>
      <c r="C561" s="82">
        <f t="shared" ref="C561:Y561" si="343">SUM(C562:C565)</f>
        <v>5319.27</v>
      </c>
      <c r="D561" s="82">
        <f t="shared" si="343"/>
        <v>5345.02</v>
      </c>
      <c r="E561" s="82">
        <f t="shared" si="343"/>
        <v>5082.43</v>
      </c>
      <c r="F561" s="82">
        <f t="shared" si="343"/>
        <v>5158.2700000000004</v>
      </c>
      <c r="G561" s="82">
        <f t="shared" si="343"/>
        <v>5365.1500000000005</v>
      </c>
      <c r="H561" s="82">
        <f t="shared" si="343"/>
        <v>5462.96</v>
      </c>
      <c r="I561" s="82">
        <f t="shared" si="343"/>
        <v>5675.82</v>
      </c>
      <c r="J561" s="82">
        <f t="shared" si="343"/>
        <v>5938.2800000000007</v>
      </c>
      <c r="K561" s="82">
        <f t="shared" si="343"/>
        <v>6093.81</v>
      </c>
      <c r="L561" s="82">
        <f t="shared" si="343"/>
        <v>6040.91</v>
      </c>
      <c r="M561" s="82">
        <f t="shared" si="343"/>
        <v>6030.68</v>
      </c>
      <c r="N561" s="82">
        <f t="shared" si="343"/>
        <v>5980.97</v>
      </c>
      <c r="O561" s="82">
        <f t="shared" si="343"/>
        <v>6141.91</v>
      </c>
      <c r="P561" s="82">
        <f t="shared" si="343"/>
        <v>5926.59</v>
      </c>
      <c r="Q561" s="82">
        <f t="shared" si="343"/>
        <v>6018.66</v>
      </c>
      <c r="R561" s="82">
        <f t="shared" si="343"/>
        <v>5737.33</v>
      </c>
      <c r="S561" s="82">
        <f t="shared" si="343"/>
        <v>5753.18</v>
      </c>
      <c r="T561" s="82">
        <f t="shared" si="343"/>
        <v>6028.9400000000005</v>
      </c>
      <c r="U561" s="82">
        <f t="shared" si="343"/>
        <v>6114.97</v>
      </c>
      <c r="V561" s="82">
        <f t="shared" si="343"/>
        <v>5806.9800000000005</v>
      </c>
      <c r="W561" s="82">
        <f t="shared" si="343"/>
        <v>5708.6</v>
      </c>
      <c r="X561" s="82">
        <f t="shared" si="343"/>
        <v>5555.96</v>
      </c>
      <c r="Y561" s="82">
        <f t="shared" si="343"/>
        <v>5486.4000000000005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4">
        <f>B404</f>
        <v>1189.6300000000001</v>
      </c>
      <c r="C562" s="84">
        <f t="shared" ref="C562:Y562" si="344">C404</f>
        <v>1165.77</v>
      </c>
      <c r="D562" s="84">
        <f t="shared" si="344"/>
        <v>1191.52</v>
      </c>
      <c r="E562" s="84">
        <f t="shared" si="344"/>
        <v>928.93</v>
      </c>
      <c r="F562" s="84">
        <f t="shared" si="344"/>
        <v>1004.77</v>
      </c>
      <c r="G562" s="84">
        <f t="shared" si="344"/>
        <v>1211.6500000000001</v>
      </c>
      <c r="H562" s="84">
        <f t="shared" si="344"/>
        <v>1309.46</v>
      </c>
      <c r="I562" s="84">
        <f t="shared" si="344"/>
        <v>1522.32</v>
      </c>
      <c r="J562" s="84">
        <f t="shared" si="344"/>
        <v>1784.78</v>
      </c>
      <c r="K562" s="84">
        <f t="shared" si="344"/>
        <v>1940.31</v>
      </c>
      <c r="L562" s="84">
        <f t="shared" si="344"/>
        <v>1887.41</v>
      </c>
      <c r="M562" s="84">
        <f t="shared" si="344"/>
        <v>1877.18</v>
      </c>
      <c r="N562" s="84">
        <f t="shared" si="344"/>
        <v>1827.47</v>
      </c>
      <c r="O562" s="84">
        <f t="shared" si="344"/>
        <v>1988.41</v>
      </c>
      <c r="P562" s="84">
        <f t="shared" si="344"/>
        <v>1773.09</v>
      </c>
      <c r="Q562" s="84">
        <f t="shared" si="344"/>
        <v>1865.16</v>
      </c>
      <c r="R562" s="84">
        <f t="shared" si="344"/>
        <v>1583.83</v>
      </c>
      <c r="S562" s="84">
        <f t="shared" si="344"/>
        <v>1599.68</v>
      </c>
      <c r="T562" s="84">
        <f t="shared" si="344"/>
        <v>1875.44</v>
      </c>
      <c r="U562" s="84">
        <f t="shared" si="344"/>
        <v>1961.47</v>
      </c>
      <c r="V562" s="84">
        <f t="shared" si="344"/>
        <v>1653.48</v>
      </c>
      <c r="W562" s="84">
        <f t="shared" si="344"/>
        <v>1555.1</v>
      </c>
      <c r="X562" s="84">
        <f t="shared" si="344"/>
        <v>1402.46</v>
      </c>
      <c r="Y562" s="84">
        <f t="shared" si="344"/>
        <v>1332.9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4">
        <f>B558</f>
        <v>1362.95</v>
      </c>
      <c r="C563" s="84">
        <f t="shared" ref="C563:Y565" si="345">C558</f>
        <v>1362.95</v>
      </c>
      <c r="D563" s="84">
        <f t="shared" si="345"/>
        <v>1362.95</v>
      </c>
      <c r="E563" s="84">
        <f t="shared" si="345"/>
        <v>1362.95</v>
      </c>
      <c r="F563" s="84">
        <f t="shared" si="345"/>
        <v>1362.95</v>
      </c>
      <c r="G563" s="84">
        <f t="shared" si="345"/>
        <v>1362.95</v>
      </c>
      <c r="H563" s="84">
        <f t="shared" si="345"/>
        <v>1362.95</v>
      </c>
      <c r="I563" s="84">
        <f t="shared" si="345"/>
        <v>1362.95</v>
      </c>
      <c r="J563" s="84">
        <f t="shared" si="345"/>
        <v>1362.95</v>
      </c>
      <c r="K563" s="84">
        <f t="shared" si="345"/>
        <v>1362.95</v>
      </c>
      <c r="L563" s="84">
        <f t="shared" si="345"/>
        <v>1362.95</v>
      </c>
      <c r="M563" s="84">
        <f t="shared" si="345"/>
        <v>1362.95</v>
      </c>
      <c r="N563" s="84">
        <f t="shared" si="345"/>
        <v>1362.95</v>
      </c>
      <c r="O563" s="84">
        <f t="shared" si="345"/>
        <v>1362.95</v>
      </c>
      <c r="P563" s="84">
        <f t="shared" si="345"/>
        <v>1362.95</v>
      </c>
      <c r="Q563" s="84">
        <f t="shared" si="345"/>
        <v>1362.95</v>
      </c>
      <c r="R563" s="84">
        <f t="shared" si="345"/>
        <v>1362.95</v>
      </c>
      <c r="S563" s="84">
        <f t="shared" si="345"/>
        <v>1362.95</v>
      </c>
      <c r="T563" s="84">
        <f t="shared" si="345"/>
        <v>1362.95</v>
      </c>
      <c r="U563" s="84">
        <f t="shared" si="345"/>
        <v>1362.95</v>
      </c>
      <c r="V563" s="84">
        <f t="shared" si="345"/>
        <v>1362.95</v>
      </c>
      <c r="W563" s="84">
        <f t="shared" si="345"/>
        <v>1362.95</v>
      </c>
      <c r="X563" s="84">
        <f t="shared" si="345"/>
        <v>1362.95</v>
      </c>
      <c r="Y563" s="84">
        <f t="shared" si="345"/>
        <v>1362.95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4">
        <f>B559</f>
        <v>5.25</v>
      </c>
      <c r="C564" s="84">
        <f t="shared" si="345"/>
        <v>5.25</v>
      </c>
      <c r="D564" s="84">
        <f t="shared" si="345"/>
        <v>5.25</v>
      </c>
      <c r="E564" s="84">
        <f t="shared" si="345"/>
        <v>5.25</v>
      </c>
      <c r="F564" s="84">
        <f t="shared" si="345"/>
        <v>5.25</v>
      </c>
      <c r="G564" s="84">
        <f t="shared" si="345"/>
        <v>5.25</v>
      </c>
      <c r="H564" s="84">
        <f t="shared" si="345"/>
        <v>5.25</v>
      </c>
      <c r="I564" s="84">
        <f t="shared" si="345"/>
        <v>5.25</v>
      </c>
      <c r="J564" s="84">
        <f t="shared" si="345"/>
        <v>5.25</v>
      </c>
      <c r="K564" s="84">
        <f t="shared" si="345"/>
        <v>5.25</v>
      </c>
      <c r="L564" s="84">
        <f t="shared" si="345"/>
        <v>5.25</v>
      </c>
      <c r="M564" s="84">
        <f t="shared" si="345"/>
        <v>5.25</v>
      </c>
      <c r="N564" s="84">
        <f t="shared" si="345"/>
        <v>5.25</v>
      </c>
      <c r="O564" s="84">
        <f t="shared" si="345"/>
        <v>5.25</v>
      </c>
      <c r="P564" s="84">
        <f t="shared" si="345"/>
        <v>5.25</v>
      </c>
      <c r="Q564" s="84">
        <f t="shared" si="345"/>
        <v>5.25</v>
      </c>
      <c r="R564" s="84">
        <f t="shared" si="345"/>
        <v>5.25</v>
      </c>
      <c r="S564" s="84">
        <f t="shared" si="345"/>
        <v>5.25</v>
      </c>
      <c r="T564" s="84">
        <f t="shared" si="345"/>
        <v>5.25</v>
      </c>
      <c r="U564" s="84">
        <f t="shared" si="345"/>
        <v>5.25</v>
      </c>
      <c r="V564" s="84">
        <f t="shared" si="345"/>
        <v>5.25</v>
      </c>
      <c r="W564" s="84">
        <f t="shared" si="345"/>
        <v>5.25</v>
      </c>
      <c r="X564" s="84">
        <f t="shared" si="345"/>
        <v>5.25</v>
      </c>
      <c r="Y564" s="84">
        <f t="shared" si="345"/>
        <v>5.25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4">
        <f>B560</f>
        <v>2785.3</v>
      </c>
      <c r="C565" s="84">
        <f t="shared" si="345"/>
        <v>2785.3</v>
      </c>
      <c r="D565" s="84">
        <f t="shared" si="345"/>
        <v>2785.3</v>
      </c>
      <c r="E565" s="84">
        <f t="shared" si="345"/>
        <v>2785.3</v>
      </c>
      <c r="F565" s="84">
        <f t="shared" si="345"/>
        <v>2785.3</v>
      </c>
      <c r="G565" s="84">
        <f t="shared" si="345"/>
        <v>2785.3</v>
      </c>
      <c r="H565" s="84">
        <f t="shared" si="345"/>
        <v>2785.3</v>
      </c>
      <c r="I565" s="84">
        <f t="shared" si="345"/>
        <v>2785.3</v>
      </c>
      <c r="J565" s="84">
        <f t="shared" si="345"/>
        <v>2785.3</v>
      </c>
      <c r="K565" s="84">
        <f t="shared" si="345"/>
        <v>2785.3</v>
      </c>
      <c r="L565" s="84">
        <f t="shared" si="345"/>
        <v>2785.3</v>
      </c>
      <c r="M565" s="84">
        <f t="shared" si="345"/>
        <v>2785.3</v>
      </c>
      <c r="N565" s="84">
        <f t="shared" si="345"/>
        <v>2785.3</v>
      </c>
      <c r="O565" s="84">
        <f t="shared" si="345"/>
        <v>2785.3</v>
      </c>
      <c r="P565" s="84">
        <f t="shared" si="345"/>
        <v>2785.3</v>
      </c>
      <c r="Q565" s="84">
        <f t="shared" si="345"/>
        <v>2785.3</v>
      </c>
      <c r="R565" s="84">
        <f t="shared" si="345"/>
        <v>2785.3</v>
      </c>
      <c r="S565" s="84">
        <f t="shared" si="345"/>
        <v>2785.3</v>
      </c>
      <c r="T565" s="84">
        <f t="shared" si="345"/>
        <v>2785.3</v>
      </c>
      <c r="U565" s="84">
        <f t="shared" si="345"/>
        <v>2785.3</v>
      </c>
      <c r="V565" s="84">
        <f t="shared" si="345"/>
        <v>2785.3</v>
      </c>
      <c r="W565" s="84">
        <f t="shared" si="345"/>
        <v>2785.3</v>
      </c>
      <c r="X565" s="84">
        <f t="shared" si="345"/>
        <v>2785.3</v>
      </c>
      <c r="Y565" s="84">
        <f t="shared" si="345"/>
        <v>2785.3</v>
      </c>
      <c r="Z565" s="38"/>
      <c r="AA565" s="38"/>
    </row>
    <row r="566" spans="1:27" s="60" customFormat="1" ht="18.75" customHeight="1" x14ac:dyDescent="0.2">
      <c r="A566" s="63">
        <v>18</v>
      </c>
      <c r="B566" s="82">
        <f>SUM(B567:B570)</f>
        <v>5364.72</v>
      </c>
      <c r="C566" s="82">
        <f t="shared" ref="C566:Y566" si="346">SUM(C567:C570)</f>
        <v>5296.68</v>
      </c>
      <c r="D566" s="82">
        <f t="shared" si="346"/>
        <v>5315.16</v>
      </c>
      <c r="E566" s="82">
        <f t="shared" si="346"/>
        <v>5278.26</v>
      </c>
      <c r="F566" s="82">
        <f t="shared" si="346"/>
        <v>5264.27</v>
      </c>
      <c r="G566" s="82">
        <f t="shared" si="346"/>
        <v>5521.2800000000007</v>
      </c>
      <c r="H566" s="82">
        <f t="shared" si="346"/>
        <v>5804.62</v>
      </c>
      <c r="I566" s="82">
        <f t="shared" si="346"/>
        <v>5939.4400000000005</v>
      </c>
      <c r="J566" s="82">
        <f t="shared" si="346"/>
        <v>6269.8</v>
      </c>
      <c r="K566" s="82">
        <f t="shared" si="346"/>
        <v>6250.96</v>
      </c>
      <c r="L566" s="82">
        <f t="shared" si="346"/>
        <v>6253.81</v>
      </c>
      <c r="M566" s="82">
        <f t="shared" si="346"/>
        <v>6245.5300000000007</v>
      </c>
      <c r="N566" s="82">
        <f t="shared" si="346"/>
        <v>6267.72</v>
      </c>
      <c r="O566" s="82">
        <f t="shared" si="346"/>
        <v>6272.96</v>
      </c>
      <c r="P566" s="82">
        <f t="shared" si="346"/>
        <v>6255.99</v>
      </c>
      <c r="Q566" s="82">
        <f t="shared" si="346"/>
        <v>6226.88</v>
      </c>
      <c r="R566" s="82">
        <f t="shared" si="346"/>
        <v>5925.39</v>
      </c>
      <c r="S566" s="82">
        <f t="shared" si="346"/>
        <v>5971.63</v>
      </c>
      <c r="T566" s="82">
        <f t="shared" si="346"/>
        <v>6143.87</v>
      </c>
      <c r="U566" s="82">
        <f t="shared" si="346"/>
        <v>6380.5300000000007</v>
      </c>
      <c r="V566" s="82">
        <f t="shared" si="346"/>
        <v>6058.55</v>
      </c>
      <c r="W566" s="82">
        <f t="shared" si="346"/>
        <v>5920.63</v>
      </c>
      <c r="X566" s="82">
        <f t="shared" si="346"/>
        <v>5643.8600000000006</v>
      </c>
      <c r="Y566" s="82">
        <f t="shared" si="346"/>
        <v>5568.34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4">
        <f>B251</f>
        <v>1211.22</v>
      </c>
      <c r="C567" s="84">
        <f t="shared" ref="C567:Y567" si="347">C251</f>
        <v>1143.18</v>
      </c>
      <c r="D567" s="84">
        <f t="shared" si="347"/>
        <v>1161.6600000000001</v>
      </c>
      <c r="E567" s="84">
        <f t="shared" si="347"/>
        <v>1124.76</v>
      </c>
      <c r="F567" s="84">
        <f t="shared" si="347"/>
        <v>1110.77</v>
      </c>
      <c r="G567" s="84">
        <f t="shared" si="347"/>
        <v>1367.78</v>
      </c>
      <c r="H567" s="84">
        <f t="shared" si="347"/>
        <v>1651.12</v>
      </c>
      <c r="I567" s="84">
        <f t="shared" si="347"/>
        <v>1785.94</v>
      </c>
      <c r="J567" s="84">
        <f t="shared" si="347"/>
        <v>2116.3000000000002</v>
      </c>
      <c r="K567" s="84">
        <f t="shared" si="347"/>
        <v>2097.46</v>
      </c>
      <c r="L567" s="84">
        <f t="shared" si="347"/>
        <v>2100.31</v>
      </c>
      <c r="M567" s="84">
        <f t="shared" si="347"/>
        <v>2092.0300000000002</v>
      </c>
      <c r="N567" s="84">
        <f t="shared" si="347"/>
        <v>2114.2199999999998</v>
      </c>
      <c r="O567" s="84">
        <f t="shared" si="347"/>
        <v>2119.46</v>
      </c>
      <c r="P567" s="84">
        <f t="shared" si="347"/>
        <v>2102.4899999999998</v>
      </c>
      <c r="Q567" s="84">
        <f t="shared" si="347"/>
        <v>2073.38</v>
      </c>
      <c r="R567" s="84">
        <f t="shared" si="347"/>
        <v>1771.89</v>
      </c>
      <c r="S567" s="84">
        <f t="shared" si="347"/>
        <v>1818.13</v>
      </c>
      <c r="T567" s="84">
        <f t="shared" si="347"/>
        <v>1990.37</v>
      </c>
      <c r="U567" s="84">
        <f t="shared" si="347"/>
        <v>2227.0300000000002</v>
      </c>
      <c r="V567" s="84">
        <f t="shared" si="347"/>
        <v>1905.05</v>
      </c>
      <c r="W567" s="84">
        <f t="shared" si="347"/>
        <v>1767.13</v>
      </c>
      <c r="X567" s="84">
        <f t="shared" si="347"/>
        <v>1490.36</v>
      </c>
      <c r="Y567" s="84">
        <f t="shared" si="347"/>
        <v>1414.84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4">
        <f>B563</f>
        <v>1362.95</v>
      </c>
      <c r="C568" s="84">
        <f t="shared" ref="C568:Y570" si="348">C563</f>
        <v>1362.95</v>
      </c>
      <c r="D568" s="84">
        <f t="shared" si="348"/>
        <v>1362.95</v>
      </c>
      <c r="E568" s="84">
        <f t="shared" si="348"/>
        <v>1362.95</v>
      </c>
      <c r="F568" s="84">
        <f t="shared" si="348"/>
        <v>1362.95</v>
      </c>
      <c r="G568" s="84">
        <f t="shared" si="348"/>
        <v>1362.95</v>
      </c>
      <c r="H568" s="84">
        <f t="shared" si="348"/>
        <v>1362.95</v>
      </c>
      <c r="I568" s="84">
        <f t="shared" si="348"/>
        <v>1362.95</v>
      </c>
      <c r="J568" s="84">
        <f t="shared" si="348"/>
        <v>1362.95</v>
      </c>
      <c r="K568" s="84">
        <f t="shared" si="348"/>
        <v>1362.95</v>
      </c>
      <c r="L568" s="84">
        <f t="shared" si="348"/>
        <v>1362.95</v>
      </c>
      <c r="M568" s="84">
        <f t="shared" si="348"/>
        <v>1362.95</v>
      </c>
      <c r="N568" s="84">
        <f t="shared" si="348"/>
        <v>1362.95</v>
      </c>
      <c r="O568" s="84">
        <f t="shared" si="348"/>
        <v>1362.95</v>
      </c>
      <c r="P568" s="84">
        <f t="shared" si="348"/>
        <v>1362.95</v>
      </c>
      <c r="Q568" s="84">
        <f t="shared" si="348"/>
        <v>1362.95</v>
      </c>
      <c r="R568" s="84">
        <f t="shared" si="348"/>
        <v>1362.95</v>
      </c>
      <c r="S568" s="84">
        <f t="shared" si="348"/>
        <v>1362.95</v>
      </c>
      <c r="T568" s="84">
        <f t="shared" si="348"/>
        <v>1362.95</v>
      </c>
      <c r="U568" s="84">
        <f t="shared" si="348"/>
        <v>1362.95</v>
      </c>
      <c r="V568" s="84">
        <f t="shared" si="348"/>
        <v>1362.95</v>
      </c>
      <c r="W568" s="84">
        <f t="shared" si="348"/>
        <v>1362.95</v>
      </c>
      <c r="X568" s="84">
        <f t="shared" si="348"/>
        <v>1362.95</v>
      </c>
      <c r="Y568" s="84">
        <f t="shared" si="348"/>
        <v>1362.95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4">
        <f>B564</f>
        <v>5.25</v>
      </c>
      <c r="C569" s="84">
        <f t="shared" si="348"/>
        <v>5.25</v>
      </c>
      <c r="D569" s="84">
        <f t="shared" si="348"/>
        <v>5.25</v>
      </c>
      <c r="E569" s="84">
        <f t="shared" si="348"/>
        <v>5.25</v>
      </c>
      <c r="F569" s="84">
        <f t="shared" si="348"/>
        <v>5.25</v>
      </c>
      <c r="G569" s="84">
        <f t="shared" si="348"/>
        <v>5.25</v>
      </c>
      <c r="H569" s="84">
        <f t="shared" si="348"/>
        <v>5.25</v>
      </c>
      <c r="I569" s="84">
        <f t="shared" si="348"/>
        <v>5.25</v>
      </c>
      <c r="J569" s="84">
        <f t="shared" si="348"/>
        <v>5.25</v>
      </c>
      <c r="K569" s="84">
        <f t="shared" si="348"/>
        <v>5.25</v>
      </c>
      <c r="L569" s="84">
        <f t="shared" si="348"/>
        <v>5.25</v>
      </c>
      <c r="M569" s="84">
        <f t="shared" si="348"/>
        <v>5.25</v>
      </c>
      <c r="N569" s="84">
        <f t="shared" si="348"/>
        <v>5.25</v>
      </c>
      <c r="O569" s="84">
        <f t="shared" si="348"/>
        <v>5.25</v>
      </c>
      <c r="P569" s="84">
        <f t="shared" si="348"/>
        <v>5.25</v>
      </c>
      <c r="Q569" s="84">
        <f t="shared" si="348"/>
        <v>5.25</v>
      </c>
      <c r="R569" s="84">
        <f t="shared" si="348"/>
        <v>5.25</v>
      </c>
      <c r="S569" s="84">
        <f t="shared" si="348"/>
        <v>5.25</v>
      </c>
      <c r="T569" s="84">
        <f t="shared" si="348"/>
        <v>5.25</v>
      </c>
      <c r="U569" s="84">
        <f t="shared" si="348"/>
        <v>5.25</v>
      </c>
      <c r="V569" s="84">
        <f t="shared" si="348"/>
        <v>5.25</v>
      </c>
      <c r="W569" s="84">
        <f t="shared" si="348"/>
        <v>5.25</v>
      </c>
      <c r="X569" s="84">
        <f t="shared" si="348"/>
        <v>5.25</v>
      </c>
      <c r="Y569" s="84">
        <f t="shared" si="348"/>
        <v>5.25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4">
        <f>B565</f>
        <v>2785.3</v>
      </c>
      <c r="C570" s="84">
        <f t="shared" si="348"/>
        <v>2785.3</v>
      </c>
      <c r="D570" s="84">
        <f t="shared" si="348"/>
        <v>2785.3</v>
      </c>
      <c r="E570" s="84">
        <f t="shared" si="348"/>
        <v>2785.3</v>
      </c>
      <c r="F570" s="84">
        <f t="shared" si="348"/>
        <v>2785.3</v>
      </c>
      <c r="G570" s="84">
        <f t="shared" si="348"/>
        <v>2785.3</v>
      </c>
      <c r="H570" s="84">
        <f t="shared" si="348"/>
        <v>2785.3</v>
      </c>
      <c r="I570" s="84">
        <f t="shared" si="348"/>
        <v>2785.3</v>
      </c>
      <c r="J570" s="84">
        <f t="shared" si="348"/>
        <v>2785.3</v>
      </c>
      <c r="K570" s="84">
        <f t="shared" si="348"/>
        <v>2785.3</v>
      </c>
      <c r="L570" s="84">
        <f t="shared" si="348"/>
        <v>2785.3</v>
      </c>
      <c r="M570" s="84">
        <f t="shared" si="348"/>
        <v>2785.3</v>
      </c>
      <c r="N570" s="84">
        <f t="shared" si="348"/>
        <v>2785.3</v>
      </c>
      <c r="O570" s="84">
        <f t="shared" si="348"/>
        <v>2785.3</v>
      </c>
      <c r="P570" s="84">
        <f t="shared" si="348"/>
        <v>2785.3</v>
      </c>
      <c r="Q570" s="84">
        <f t="shared" si="348"/>
        <v>2785.3</v>
      </c>
      <c r="R570" s="84">
        <f t="shared" si="348"/>
        <v>2785.3</v>
      </c>
      <c r="S570" s="84">
        <f t="shared" si="348"/>
        <v>2785.3</v>
      </c>
      <c r="T570" s="84">
        <f t="shared" si="348"/>
        <v>2785.3</v>
      </c>
      <c r="U570" s="84">
        <f t="shared" si="348"/>
        <v>2785.3</v>
      </c>
      <c r="V570" s="84">
        <f t="shared" si="348"/>
        <v>2785.3</v>
      </c>
      <c r="W570" s="84">
        <f t="shared" si="348"/>
        <v>2785.3</v>
      </c>
      <c r="X570" s="84">
        <f t="shared" si="348"/>
        <v>2785.3</v>
      </c>
      <c r="Y570" s="84">
        <f t="shared" si="348"/>
        <v>2785.3</v>
      </c>
      <c r="Z570" s="38"/>
      <c r="AA570" s="38"/>
    </row>
    <row r="571" spans="1:27" s="60" customFormat="1" ht="18.75" customHeight="1" x14ac:dyDescent="0.2">
      <c r="A571" s="63">
        <v>19</v>
      </c>
      <c r="B571" s="82">
        <f>SUM(B572:B575)</f>
        <v>5460.5300000000007</v>
      </c>
      <c r="C571" s="82">
        <f t="shared" ref="C571:Y571" si="349">SUM(C572:C575)</f>
        <v>5496.49</v>
      </c>
      <c r="D571" s="82">
        <f t="shared" si="349"/>
        <v>5506.82</v>
      </c>
      <c r="E571" s="82">
        <f t="shared" si="349"/>
        <v>5447.59</v>
      </c>
      <c r="F571" s="82">
        <f t="shared" si="349"/>
        <v>5468.46</v>
      </c>
      <c r="G571" s="82">
        <f t="shared" si="349"/>
        <v>5587.37</v>
      </c>
      <c r="H571" s="82">
        <f t="shared" si="349"/>
        <v>5619.0300000000007</v>
      </c>
      <c r="I571" s="82">
        <f t="shared" si="349"/>
        <v>6095.46</v>
      </c>
      <c r="J571" s="82">
        <f t="shared" si="349"/>
        <v>6345.0700000000006</v>
      </c>
      <c r="K571" s="82">
        <f t="shared" si="349"/>
        <v>6422.3</v>
      </c>
      <c r="L571" s="82">
        <f t="shared" si="349"/>
        <v>6428.54</v>
      </c>
      <c r="M571" s="82">
        <f t="shared" si="349"/>
        <v>6414.2800000000007</v>
      </c>
      <c r="N571" s="82">
        <f t="shared" si="349"/>
        <v>6441.05</v>
      </c>
      <c r="O571" s="82">
        <f t="shared" si="349"/>
        <v>6625.85</v>
      </c>
      <c r="P571" s="82">
        <f t="shared" si="349"/>
        <v>6634.67</v>
      </c>
      <c r="Q571" s="82">
        <f t="shared" si="349"/>
        <v>6486.31</v>
      </c>
      <c r="R571" s="82">
        <f t="shared" si="349"/>
        <v>6288.29</v>
      </c>
      <c r="S571" s="82">
        <f t="shared" si="349"/>
        <v>6262.58</v>
      </c>
      <c r="T571" s="82">
        <f t="shared" si="349"/>
        <v>6427.55</v>
      </c>
      <c r="U571" s="82">
        <f t="shared" si="349"/>
        <v>6641.47</v>
      </c>
      <c r="V571" s="82">
        <f t="shared" si="349"/>
        <v>6156.02</v>
      </c>
      <c r="W571" s="82">
        <f t="shared" si="349"/>
        <v>6106.64</v>
      </c>
      <c r="X571" s="82">
        <f t="shared" si="349"/>
        <v>5702.83</v>
      </c>
      <c r="Y571" s="82">
        <f t="shared" si="349"/>
        <v>5591.3600000000006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4">
        <f>B256</f>
        <v>1307.03</v>
      </c>
      <c r="C572" s="84">
        <f t="shared" ref="C572:Y572" si="350">C256</f>
        <v>1342.99</v>
      </c>
      <c r="D572" s="84">
        <f t="shared" si="350"/>
        <v>1353.32</v>
      </c>
      <c r="E572" s="84">
        <f t="shared" si="350"/>
        <v>1294.0899999999999</v>
      </c>
      <c r="F572" s="84">
        <f t="shared" si="350"/>
        <v>1314.96</v>
      </c>
      <c r="G572" s="84">
        <f t="shared" si="350"/>
        <v>1433.87</v>
      </c>
      <c r="H572" s="84">
        <f t="shared" si="350"/>
        <v>1465.53</v>
      </c>
      <c r="I572" s="84">
        <f t="shared" si="350"/>
        <v>1941.96</v>
      </c>
      <c r="J572" s="84">
        <f t="shared" si="350"/>
        <v>2191.5700000000002</v>
      </c>
      <c r="K572" s="84">
        <f t="shared" si="350"/>
        <v>2268.8000000000002</v>
      </c>
      <c r="L572" s="84">
        <f t="shared" si="350"/>
        <v>2275.04</v>
      </c>
      <c r="M572" s="84">
        <f t="shared" si="350"/>
        <v>2260.7800000000002</v>
      </c>
      <c r="N572" s="84">
        <f t="shared" si="350"/>
        <v>2287.5500000000002</v>
      </c>
      <c r="O572" s="84">
        <f t="shared" si="350"/>
        <v>2472.35</v>
      </c>
      <c r="P572" s="84">
        <f t="shared" si="350"/>
        <v>2481.17</v>
      </c>
      <c r="Q572" s="84">
        <f t="shared" si="350"/>
        <v>2332.81</v>
      </c>
      <c r="R572" s="84">
        <f t="shared" si="350"/>
        <v>2134.79</v>
      </c>
      <c r="S572" s="84">
        <f t="shared" si="350"/>
        <v>2109.08</v>
      </c>
      <c r="T572" s="84">
        <f t="shared" si="350"/>
        <v>2274.0500000000002</v>
      </c>
      <c r="U572" s="84">
        <f t="shared" si="350"/>
        <v>2487.9699999999998</v>
      </c>
      <c r="V572" s="84">
        <f t="shared" si="350"/>
        <v>2002.52</v>
      </c>
      <c r="W572" s="84">
        <f t="shared" si="350"/>
        <v>1953.14</v>
      </c>
      <c r="X572" s="84">
        <f t="shared" si="350"/>
        <v>1549.33</v>
      </c>
      <c r="Y572" s="84">
        <f t="shared" si="350"/>
        <v>1437.86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4">
        <f>B568</f>
        <v>1362.95</v>
      </c>
      <c r="C573" s="84">
        <f t="shared" ref="C573:Y575" si="351">C568</f>
        <v>1362.95</v>
      </c>
      <c r="D573" s="84">
        <f t="shared" si="351"/>
        <v>1362.95</v>
      </c>
      <c r="E573" s="84">
        <f t="shared" si="351"/>
        <v>1362.95</v>
      </c>
      <c r="F573" s="84">
        <f t="shared" si="351"/>
        <v>1362.95</v>
      </c>
      <c r="G573" s="84">
        <f t="shared" si="351"/>
        <v>1362.95</v>
      </c>
      <c r="H573" s="84">
        <f t="shared" si="351"/>
        <v>1362.95</v>
      </c>
      <c r="I573" s="84">
        <f t="shared" si="351"/>
        <v>1362.95</v>
      </c>
      <c r="J573" s="84">
        <f t="shared" si="351"/>
        <v>1362.95</v>
      </c>
      <c r="K573" s="84">
        <f t="shared" si="351"/>
        <v>1362.95</v>
      </c>
      <c r="L573" s="84">
        <f t="shared" si="351"/>
        <v>1362.95</v>
      </c>
      <c r="M573" s="84">
        <f t="shared" si="351"/>
        <v>1362.95</v>
      </c>
      <c r="N573" s="84">
        <f t="shared" si="351"/>
        <v>1362.95</v>
      </c>
      <c r="O573" s="84">
        <f t="shared" si="351"/>
        <v>1362.95</v>
      </c>
      <c r="P573" s="84">
        <f t="shared" si="351"/>
        <v>1362.95</v>
      </c>
      <c r="Q573" s="84">
        <f t="shared" si="351"/>
        <v>1362.95</v>
      </c>
      <c r="R573" s="84">
        <f t="shared" si="351"/>
        <v>1362.95</v>
      </c>
      <c r="S573" s="84">
        <f t="shared" si="351"/>
        <v>1362.95</v>
      </c>
      <c r="T573" s="84">
        <f t="shared" si="351"/>
        <v>1362.95</v>
      </c>
      <c r="U573" s="84">
        <f t="shared" si="351"/>
        <v>1362.95</v>
      </c>
      <c r="V573" s="84">
        <f t="shared" si="351"/>
        <v>1362.95</v>
      </c>
      <c r="W573" s="84">
        <f t="shared" si="351"/>
        <v>1362.95</v>
      </c>
      <c r="X573" s="84">
        <f t="shared" si="351"/>
        <v>1362.95</v>
      </c>
      <c r="Y573" s="84">
        <f t="shared" si="351"/>
        <v>1362.95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4">
        <f>B569</f>
        <v>5.25</v>
      </c>
      <c r="C574" s="84">
        <f t="shared" si="351"/>
        <v>5.25</v>
      </c>
      <c r="D574" s="84">
        <f t="shared" si="351"/>
        <v>5.25</v>
      </c>
      <c r="E574" s="84">
        <f t="shared" si="351"/>
        <v>5.25</v>
      </c>
      <c r="F574" s="84">
        <f t="shared" si="351"/>
        <v>5.25</v>
      </c>
      <c r="G574" s="84">
        <f t="shared" si="351"/>
        <v>5.25</v>
      </c>
      <c r="H574" s="84">
        <f t="shared" si="351"/>
        <v>5.25</v>
      </c>
      <c r="I574" s="84">
        <f t="shared" si="351"/>
        <v>5.25</v>
      </c>
      <c r="J574" s="84">
        <f t="shared" si="351"/>
        <v>5.25</v>
      </c>
      <c r="K574" s="84">
        <f t="shared" si="351"/>
        <v>5.25</v>
      </c>
      <c r="L574" s="84">
        <f t="shared" si="351"/>
        <v>5.25</v>
      </c>
      <c r="M574" s="84">
        <f t="shared" si="351"/>
        <v>5.25</v>
      </c>
      <c r="N574" s="84">
        <f t="shared" si="351"/>
        <v>5.25</v>
      </c>
      <c r="O574" s="84">
        <f t="shared" si="351"/>
        <v>5.25</v>
      </c>
      <c r="P574" s="84">
        <f t="shared" si="351"/>
        <v>5.25</v>
      </c>
      <c r="Q574" s="84">
        <f t="shared" si="351"/>
        <v>5.25</v>
      </c>
      <c r="R574" s="84">
        <f t="shared" si="351"/>
        <v>5.25</v>
      </c>
      <c r="S574" s="84">
        <f t="shared" si="351"/>
        <v>5.25</v>
      </c>
      <c r="T574" s="84">
        <f t="shared" si="351"/>
        <v>5.25</v>
      </c>
      <c r="U574" s="84">
        <f t="shared" si="351"/>
        <v>5.25</v>
      </c>
      <c r="V574" s="84">
        <f t="shared" si="351"/>
        <v>5.25</v>
      </c>
      <c r="W574" s="84">
        <f t="shared" si="351"/>
        <v>5.25</v>
      </c>
      <c r="X574" s="84">
        <f t="shared" si="351"/>
        <v>5.25</v>
      </c>
      <c r="Y574" s="84">
        <f t="shared" si="351"/>
        <v>5.25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4">
        <f>B570</f>
        <v>2785.3</v>
      </c>
      <c r="C575" s="84">
        <f t="shared" si="351"/>
        <v>2785.3</v>
      </c>
      <c r="D575" s="84">
        <f t="shared" si="351"/>
        <v>2785.3</v>
      </c>
      <c r="E575" s="84">
        <f t="shared" si="351"/>
        <v>2785.3</v>
      </c>
      <c r="F575" s="84">
        <f t="shared" si="351"/>
        <v>2785.3</v>
      </c>
      <c r="G575" s="84">
        <f t="shared" si="351"/>
        <v>2785.3</v>
      </c>
      <c r="H575" s="84">
        <f t="shared" si="351"/>
        <v>2785.3</v>
      </c>
      <c r="I575" s="84">
        <f t="shared" si="351"/>
        <v>2785.3</v>
      </c>
      <c r="J575" s="84">
        <f t="shared" si="351"/>
        <v>2785.3</v>
      </c>
      <c r="K575" s="84">
        <f t="shared" si="351"/>
        <v>2785.3</v>
      </c>
      <c r="L575" s="84">
        <f t="shared" si="351"/>
        <v>2785.3</v>
      </c>
      <c r="M575" s="84">
        <f t="shared" si="351"/>
        <v>2785.3</v>
      </c>
      <c r="N575" s="84">
        <f t="shared" si="351"/>
        <v>2785.3</v>
      </c>
      <c r="O575" s="84">
        <f t="shared" si="351"/>
        <v>2785.3</v>
      </c>
      <c r="P575" s="84">
        <f t="shared" si="351"/>
        <v>2785.3</v>
      </c>
      <c r="Q575" s="84">
        <f t="shared" si="351"/>
        <v>2785.3</v>
      </c>
      <c r="R575" s="84">
        <f t="shared" si="351"/>
        <v>2785.3</v>
      </c>
      <c r="S575" s="84">
        <f t="shared" si="351"/>
        <v>2785.3</v>
      </c>
      <c r="T575" s="84">
        <f t="shared" si="351"/>
        <v>2785.3</v>
      </c>
      <c r="U575" s="84">
        <f t="shared" si="351"/>
        <v>2785.3</v>
      </c>
      <c r="V575" s="84">
        <f t="shared" si="351"/>
        <v>2785.3</v>
      </c>
      <c r="W575" s="84">
        <f t="shared" si="351"/>
        <v>2785.3</v>
      </c>
      <c r="X575" s="84">
        <f t="shared" si="351"/>
        <v>2785.3</v>
      </c>
      <c r="Y575" s="84">
        <f t="shared" si="351"/>
        <v>2785.3</v>
      </c>
      <c r="Z575" s="38"/>
      <c r="AA575" s="38"/>
    </row>
    <row r="576" spans="1:27" s="60" customFormat="1" ht="18.75" customHeight="1" x14ac:dyDescent="0.2">
      <c r="A576" s="63">
        <v>20</v>
      </c>
      <c r="B576" s="82">
        <f>SUM(B577:B580)</f>
        <v>5770.57</v>
      </c>
      <c r="C576" s="82">
        <f t="shared" ref="C576:Y576" si="352">SUM(C577:C580)</f>
        <v>5704.93</v>
      </c>
      <c r="D576" s="82">
        <f t="shared" si="352"/>
        <v>5479.91</v>
      </c>
      <c r="E576" s="82">
        <f t="shared" si="352"/>
        <v>5574.7800000000007</v>
      </c>
      <c r="F576" s="82">
        <f t="shared" si="352"/>
        <v>5598.68</v>
      </c>
      <c r="G576" s="82">
        <f t="shared" si="352"/>
        <v>5657.87</v>
      </c>
      <c r="H576" s="82">
        <f t="shared" si="352"/>
        <v>5952.43</v>
      </c>
      <c r="I576" s="82">
        <f t="shared" si="352"/>
        <v>6069.4400000000005</v>
      </c>
      <c r="J576" s="82">
        <f t="shared" si="352"/>
        <v>6089.68</v>
      </c>
      <c r="K576" s="82">
        <f t="shared" si="352"/>
        <v>6145.33</v>
      </c>
      <c r="L576" s="82">
        <f t="shared" si="352"/>
        <v>6159.7300000000005</v>
      </c>
      <c r="M576" s="82">
        <f t="shared" si="352"/>
        <v>5945.33</v>
      </c>
      <c r="N576" s="82">
        <f t="shared" si="352"/>
        <v>5954.17</v>
      </c>
      <c r="O576" s="82">
        <f t="shared" si="352"/>
        <v>5982.37</v>
      </c>
      <c r="P576" s="82">
        <f t="shared" si="352"/>
        <v>6076.9500000000007</v>
      </c>
      <c r="Q576" s="82">
        <f t="shared" si="352"/>
        <v>6056.16</v>
      </c>
      <c r="R576" s="82">
        <f t="shared" si="352"/>
        <v>6083.96</v>
      </c>
      <c r="S576" s="82">
        <f t="shared" si="352"/>
        <v>6042.29</v>
      </c>
      <c r="T576" s="82">
        <f t="shared" si="352"/>
        <v>5964.6</v>
      </c>
      <c r="U576" s="82">
        <f t="shared" si="352"/>
        <v>6107.37</v>
      </c>
      <c r="V576" s="82">
        <f t="shared" si="352"/>
        <v>5941.46</v>
      </c>
      <c r="W576" s="82">
        <f t="shared" si="352"/>
        <v>5876.22</v>
      </c>
      <c r="X576" s="82">
        <f t="shared" si="352"/>
        <v>5942.59</v>
      </c>
      <c r="Y576" s="82">
        <f t="shared" si="352"/>
        <v>5781.33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4">
        <f>B261</f>
        <v>1617.07</v>
      </c>
      <c r="C577" s="84">
        <f t="shared" ref="C577:Y577" si="353">C261</f>
        <v>1551.43</v>
      </c>
      <c r="D577" s="84">
        <f t="shared" si="353"/>
        <v>1326.41</v>
      </c>
      <c r="E577" s="84">
        <f t="shared" si="353"/>
        <v>1421.28</v>
      </c>
      <c r="F577" s="84">
        <f t="shared" si="353"/>
        <v>1445.18</v>
      </c>
      <c r="G577" s="84">
        <f t="shared" si="353"/>
        <v>1504.37</v>
      </c>
      <c r="H577" s="84">
        <f t="shared" si="353"/>
        <v>1798.93</v>
      </c>
      <c r="I577" s="84">
        <f t="shared" si="353"/>
        <v>1915.94</v>
      </c>
      <c r="J577" s="84">
        <f t="shared" si="353"/>
        <v>1936.18</v>
      </c>
      <c r="K577" s="84">
        <f t="shared" si="353"/>
        <v>1991.83</v>
      </c>
      <c r="L577" s="84">
        <f t="shared" si="353"/>
        <v>2006.23</v>
      </c>
      <c r="M577" s="84">
        <f t="shared" si="353"/>
        <v>1791.83</v>
      </c>
      <c r="N577" s="84">
        <f t="shared" si="353"/>
        <v>1800.67</v>
      </c>
      <c r="O577" s="84">
        <f t="shared" si="353"/>
        <v>1828.87</v>
      </c>
      <c r="P577" s="84">
        <f t="shared" si="353"/>
        <v>1923.45</v>
      </c>
      <c r="Q577" s="84">
        <f t="shared" si="353"/>
        <v>1902.66</v>
      </c>
      <c r="R577" s="84">
        <f t="shared" si="353"/>
        <v>1930.46</v>
      </c>
      <c r="S577" s="84">
        <f t="shared" si="353"/>
        <v>1888.79</v>
      </c>
      <c r="T577" s="84">
        <f t="shared" si="353"/>
        <v>1811.1</v>
      </c>
      <c r="U577" s="84">
        <f t="shared" si="353"/>
        <v>1953.87</v>
      </c>
      <c r="V577" s="84">
        <f t="shared" si="353"/>
        <v>1787.96</v>
      </c>
      <c r="W577" s="84">
        <f t="shared" si="353"/>
        <v>1722.72</v>
      </c>
      <c r="X577" s="84">
        <f t="shared" si="353"/>
        <v>1789.09</v>
      </c>
      <c r="Y577" s="84">
        <f t="shared" si="353"/>
        <v>1627.83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4">
        <f>B573</f>
        <v>1362.95</v>
      </c>
      <c r="C578" s="84">
        <f t="shared" ref="C578:Y580" si="354">C573</f>
        <v>1362.95</v>
      </c>
      <c r="D578" s="84">
        <f t="shared" si="354"/>
        <v>1362.95</v>
      </c>
      <c r="E578" s="84">
        <f t="shared" si="354"/>
        <v>1362.95</v>
      </c>
      <c r="F578" s="84">
        <f t="shared" si="354"/>
        <v>1362.95</v>
      </c>
      <c r="G578" s="84">
        <f t="shared" si="354"/>
        <v>1362.95</v>
      </c>
      <c r="H578" s="84">
        <f t="shared" si="354"/>
        <v>1362.95</v>
      </c>
      <c r="I578" s="84">
        <f t="shared" si="354"/>
        <v>1362.95</v>
      </c>
      <c r="J578" s="84">
        <f t="shared" si="354"/>
        <v>1362.95</v>
      </c>
      <c r="K578" s="84">
        <f t="shared" si="354"/>
        <v>1362.95</v>
      </c>
      <c r="L578" s="84">
        <f t="shared" si="354"/>
        <v>1362.95</v>
      </c>
      <c r="M578" s="84">
        <f t="shared" si="354"/>
        <v>1362.95</v>
      </c>
      <c r="N578" s="84">
        <f t="shared" si="354"/>
        <v>1362.95</v>
      </c>
      <c r="O578" s="84">
        <f t="shared" si="354"/>
        <v>1362.95</v>
      </c>
      <c r="P578" s="84">
        <f t="shared" si="354"/>
        <v>1362.95</v>
      </c>
      <c r="Q578" s="84">
        <f t="shared" si="354"/>
        <v>1362.95</v>
      </c>
      <c r="R578" s="84">
        <f t="shared" si="354"/>
        <v>1362.95</v>
      </c>
      <c r="S578" s="84">
        <f t="shared" si="354"/>
        <v>1362.95</v>
      </c>
      <c r="T578" s="84">
        <f t="shared" si="354"/>
        <v>1362.95</v>
      </c>
      <c r="U578" s="84">
        <f t="shared" si="354"/>
        <v>1362.95</v>
      </c>
      <c r="V578" s="84">
        <f t="shared" si="354"/>
        <v>1362.95</v>
      </c>
      <c r="W578" s="84">
        <f t="shared" si="354"/>
        <v>1362.95</v>
      </c>
      <c r="X578" s="84">
        <f t="shared" si="354"/>
        <v>1362.95</v>
      </c>
      <c r="Y578" s="84">
        <f t="shared" si="354"/>
        <v>1362.95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4">
        <f>B574</f>
        <v>5.25</v>
      </c>
      <c r="C579" s="84">
        <f t="shared" si="354"/>
        <v>5.25</v>
      </c>
      <c r="D579" s="84">
        <f t="shared" si="354"/>
        <v>5.25</v>
      </c>
      <c r="E579" s="84">
        <f t="shared" si="354"/>
        <v>5.25</v>
      </c>
      <c r="F579" s="84">
        <f t="shared" si="354"/>
        <v>5.25</v>
      </c>
      <c r="G579" s="84">
        <f t="shared" si="354"/>
        <v>5.25</v>
      </c>
      <c r="H579" s="84">
        <f t="shared" si="354"/>
        <v>5.25</v>
      </c>
      <c r="I579" s="84">
        <f t="shared" si="354"/>
        <v>5.25</v>
      </c>
      <c r="J579" s="84">
        <f t="shared" si="354"/>
        <v>5.25</v>
      </c>
      <c r="K579" s="84">
        <f t="shared" si="354"/>
        <v>5.25</v>
      </c>
      <c r="L579" s="84">
        <f t="shared" si="354"/>
        <v>5.25</v>
      </c>
      <c r="M579" s="84">
        <f t="shared" si="354"/>
        <v>5.25</v>
      </c>
      <c r="N579" s="84">
        <f t="shared" si="354"/>
        <v>5.25</v>
      </c>
      <c r="O579" s="84">
        <f t="shared" si="354"/>
        <v>5.25</v>
      </c>
      <c r="P579" s="84">
        <f t="shared" si="354"/>
        <v>5.25</v>
      </c>
      <c r="Q579" s="84">
        <f t="shared" si="354"/>
        <v>5.25</v>
      </c>
      <c r="R579" s="84">
        <f t="shared" si="354"/>
        <v>5.25</v>
      </c>
      <c r="S579" s="84">
        <f t="shared" si="354"/>
        <v>5.25</v>
      </c>
      <c r="T579" s="84">
        <f t="shared" si="354"/>
        <v>5.25</v>
      </c>
      <c r="U579" s="84">
        <f t="shared" si="354"/>
        <v>5.25</v>
      </c>
      <c r="V579" s="84">
        <f t="shared" si="354"/>
        <v>5.25</v>
      </c>
      <c r="W579" s="84">
        <f t="shared" si="354"/>
        <v>5.25</v>
      </c>
      <c r="X579" s="84">
        <f t="shared" si="354"/>
        <v>5.25</v>
      </c>
      <c r="Y579" s="84">
        <f t="shared" si="354"/>
        <v>5.25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4">
        <f>B575</f>
        <v>2785.3</v>
      </c>
      <c r="C580" s="84">
        <f t="shared" si="354"/>
        <v>2785.3</v>
      </c>
      <c r="D580" s="84">
        <f t="shared" si="354"/>
        <v>2785.3</v>
      </c>
      <c r="E580" s="84">
        <f t="shared" si="354"/>
        <v>2785.3</v>
      </c>
      <c r="F580" s="84">
        <f t="shared" si="354"/>
        <v>2785.3</v>
      </c>
      <c r="G580" s="84">
        <f t="shared" si="354"/>
        <v>2785.3</v>
      </c>
      <c r="H580" s="84">
        <f t="shared" si="354"/>
        <v>2785.3</v>
      </c>
      <c r="I580" s="84">
        <f t="shared" si="354"/>
        <v>2785.3</v>
      </c>
      <c r="J580" s="84">
        <f t="shared" si="354"/>
        <v>2785.3</v>
      </c>
      <c r="K580" s="84">
        <f t="shared" si="354"/>
        <v>2785.3</v>
      </c>
      <c r="L580" s="84">
        <f t="shared" si="354"/>
        <v>2785.3</v>
      </c>
      <c r="M580" s="84">
        <f t="shared" si="354"/>
        <v>2785.3</v>
      </c>
      <c r="N580" s="84">
        <f t="shared" si="354"/>
        <v>2785.3</v>
      </c>
      <c r="O580" s="84">
        <f t="shared" si="354"/>
        <v>2785.3</v>
      </c>
      <c r="P580" s="84">
        <f t="shared" si="354"/>
        <v>2785.3</v>
      </c>
      <c r="Q580" s="84">
        <f t="shared" si="354"/>
        <v>2785.3</v>
      </c>
      <c r="R580" s="84">
        <f t="shared" si="354"/>
        <v>2785.3</v>
      </c>
      <c r="S580" s="84">
        <f t="shared" si="354"/>
        <v>2785.3</v>
      </c>
      <c r="T580" s="84">
        <f t="shared" si="354"/>
        <v>2785.3</v>
      </c>
      <c r="U580" s="84">
        <f t="shared" si="354"/>
        <v>2785.3</v>
      </c>
      <c r="V580" s="84">
        <f t="shared" si="354"/>
        <v>2785.3</v>
      </c>
      <c r="W580" s="84">
        <f t="shared" si="354"/>
        <v>2785.3</v>
      </c>
      <c r="X580" s="84">
        <f t="shared" si="354"/>
        <v>2785.3</v>
      </c>
      <c r="Y580" s="84">
        <f t="shared" si="354"/>
        <v>2785.3</v>
      </c>
      <c r="Z580" s="38"/>
      <c r="AA580" s="38"/>
    </row>
    <row r="581" spans="1:27" s="60" customFormat="1" ht="18.75" customHeight="1" x14ac:dyDescent="0.2">
      <c r="A581" s="63">
        <v>21</v>
      </c>
      <c r="B581" s="82">
        <f>SUM(B582:B585)</f>
        <v>5581.47</v>
      </c>
      <c r="C581" s="82">
        <f t="shared" ref="C581:Y581" si="355">SUM(C582:C585)</f>
        <v>5566.37</v>
      </c>
      <c r="D581" s="82">
        <f t="shared" si="355"/>
        <v>5541.82</v>
      </c>
      <c r="E581" s="82">
        <f t="shared" si="355"/>
        <v>5542.4000000000005</v>
      </c>
      <c r="F581" s="82">
        <f t="shared" si="355"/>
        <v>5636.22</v>
      </c>
      <c r="G581" s="82">
        <f t="shared" si="355"/>
        <v>5680.2000000000007</v>
      </c>
      <c r="H581" s="82">
        <f t="shared" si="355"/>
        <v>5952.72</v>
      </c>
      <c r="I581" s="82">
        <f t="shared" si="355"/>
        <v>6022.4800000000005</v>
      </c>
      <c r="J581" s="82">
        <f t="shared" si="355"/>
        <v>6184.02</v>
      </c>
      <c r="K581" s="82">
        <f t="shared" si="355"/>
        <v>6196.13</v>
      </c>
      <c r="L581" s="82">
        <f t="shared" si="355"/>
        <v>6066.7300000000005</v>
      </c>
      <c r="M581" s="82">
        <f t="shared" si="355"/>
        <v>5951.2800000000007</v>
      </c>
      <c r="N581" s="82">
        <f t="shared" si="355"/>
        <v>5980.92</v>
      </c>
      <c r="O581" s="82">
        <f t="shared" si="355"/>
        <v>5998.72</v>
      </c>
      <c r="P581" s="82">
        <f t="shared" si="355"/>
        <v>5832.5</v>
      </c>
      <c r="Q581" s="82">
        <f t="shared" si="355"/>
        <v>5813.1100000000006</v>
      </c>
      <c r="R581" s="82">
        <f t="shared" si="355"/>
        <v>5821.96</v>
      </c>
      <c r="S581" s="82">
        <f t="shared" si="355"/>
        <v>5838.14</v>
      </c>
      <c r="T581" s="82">
        <f t="shared" si="355"/>
        <v>5848.1500000000005</v>
      </c>
      <c r="U581" s="82">
        <f t="shared" si="355"/>
        <v>5987.41</v>
      </c>
      <c r="V581" s="82">
        <f t="shared" si="355"/>
        <v>5894.1100000000006</v>
      </c>
      <c r="W581" s="82">
        <f t="shared" si="355"/>
        <v>5749.4500000000007</v>
      </c>
      <c r="X581" s="82">
        <f t="shared" si="355"/>
        <v>5527.46</v>
      </c>
      <c r="Y581" s="82">
        <f t="shared" si="355"/>
        <v>5496.12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4">
        <f>B266</f>
        <v>1427.97</v>
      </c>
      <c r="C582" s="84">
        <f t="shared" ref="C582:Y582" si="356">C266</f>
        <v>1412.87</v>
      </c>
      <c r="D582" s="84">
        <f t="shared" si="356"/>
        <v>1388.32</v>
      </c>
      <c r="E582" s="84">
        <f t="shared" si="356"/>
        <v>1388.9</v>
      </c>
      <c r="F582" s="84">
        <f t="shared" si="356"/>
        <v>1482.72</v>
      </c>
      <c r="G582" s="84">
        <f t="shared" si="356"/>
        <v>1526.7</v>
      </c>
      <c r="H582" s="84">
        <f t="shared" si="356"/>
        <v>1799.22</v>
      </c>
      <c r="I582" s="84">
        <f t="shared" si="356"/>
        <v>1868.98</v>
      </c>
      <c r="J582" s="84">
        <f t="shared" si="356"/>
        <v>2030.52</v>
      </c>
      <c r="K582" s="84">
        <f t="shared" si="356"/>
        <v>2042.63</v>
      </c>
      <c r="L582" s="84">
        <f t="shared" si="356"/>
        <v>1913.23</v>
      </c>
      <c r="M582" s="84">
        <f t="shared" si="356"/>
        <v>1797.78</v>
      </c>
      <c r="N582" s="84">
        <f t="shared" si="356"/>
        <v>1827.42</v>
      </c>
      <c r="O582" s="84">
        <f t="shared" si="356"/>
        <v>1845.22</v>
      </c>
      <c r="P582" s="84">
        <f t="shared" si="356"/>
        <v>1679</v>
      </c>
      <c r="Q582" s="84">
        <f t="shared" si="356"/>
        <v>1659.61</v>
      </c>
      <c r="R582" s="84">
        <f t="shared" si="356"/>
        <v>1668.46</v>
      </c>
      <c r="S582" s="84">
        <f t="shared" si="356"/>
        <v>1684.64</v>
      </c>
      <c r="T582" s="84">
        <f t="shared" si="356"/>
        <v>1694.65</v>
      </c>
      <c r="U582" s="84">
        <f t="shared" si="356"/>
        <v>1833.91</v>
      </c>
      <c r="V582" s="84">
        <f t="shared" si="356"/>
        <v>1740.61</v>
      </c>
      <c r="W582" s="84">
        <f t="shared" si="356"/>
        <v>1595.95</v>
      </c>
      <c r="X582" s="84">
        <f t="shared" si="356"/>
        <v>1373.96</v>
      </c>
      <c r="Y582" s="84">
        <f t="shared" si="356"/>
        <v>1342.62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4">
        <f>B578</f>
        <v>1362.95</v>
      </c>
      <c r="C583" s="84">
        <f t="shared" ref="C583:Y585" si="357">C578</f>
        <v>1362.95</v>
      </c>
      <c r="D583" s="84">
        <f t="shared" si="357"/>
        <v>1362.95</v>
      </c>
      <c r="E583" s="84">
        <f t="shared" si="357"/>
        <v>1362.95</v>
      </c>
      <c r="F583" s="84">
        <f t="shared" si="357"/>
        <v>1362.95</v>
      </c>
      <c r="G583" s="84">
        <f t="shared" si="357"/>
        <v>1362.95</v>
      </c>
      <c r="H583" s="84">
        <f t="shared" si="357"/>
        <v>1362.95</v>
      </c>
      <c r="I583" s="84">
        <f t="shared" si="357"/>
        <v>1362.95</v>
      </c>
      <c r="J583" s="84">
        <f t="shared" si="357"/>
        <v>1362.95</v>
      </c>
      <c r="K583" s="84">
        <f t="shared" si="357"/>
        <v>1362.95</v>
      </c>
      <c r="L583" s="84">
        <f t="shared" si="357"/>
        <v>1362.95</v>
      </c>
      <c r="M583" s="84">
        <f t="shared" si="357"/>
        <v>1362.95</v>
      </c>
      <c r="N583" s="84">
        <f t="shared" si="357"/>
        <v>1362.95</v>
      </c>
      <c r="O583" s="84">
        <f t="shared" si="357"/>
        <v>1362.95</v>
      </c>
      <c r="P583" s="84">
        <f t="shared" si="357"/>
        <v>1362.95</v>
      </c>
      <c r="Q583" s="84">
        <f t="shared" si="357"/>
        <v>1362.95</v>
      </c>
      <c r="R583" s="84">
        <f t="shared" si="357"/>
        <v>1362.95</v>
      </c>
      <c r="S583" s="84">
        <f t="shared" si="357"/>
        <v>1362.95</v>
      </c>
      <c r="T583" s="84">
        <f t="shared" si="357"/>
        <v>1362.95</v>
      </c>
      <c r="U583" s="84">
        <f t="shared" si="357"/>
        <v>1362.95</v>
      </c>
      <c r="V583" s="84">
        <f t="shared" si="357"/>
        <v>1362.95</v>
      </c>
      <c r="W583" s="84">
        <f t="shared" si="357"/>
        <v>1362.95</v>
      </c>
      <c r="X583" s="84">
        <f t="shared" si="357"/>
        <v>1362.95</v>
      </c>
      <c r="Y583" s="84">
        <f t="shared" si="357"/>
        <v>1362.95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4">
        <f>B579</f>
        <v>5.25</v>
      </c>
      <c r="C584" s="84">
        <f t="shared" si="357"/>
        <v>5.25</v>
      </c>
      <c r="D584" s="84">
        <f t="shared" si="357"/>
        <v>5.25</v>
      </c>
      <c r="E584" s="84">
        <f t="shared" si="357"/>
        <v>5.25</v>
      </c>
      <c r="F584" s="84">
        <f t="shared" si="357"/>
        <v>5.25</v>
      </c>
      <c r="G584" s="84">
        <f t="shared" si="357"/>
        <v>5.25</v>
      </c>
      <c r="H584" s="84">
        <f t="shared" si="357"/>
        <v>5.25</v>
      </c>
      <c r="I584" s="84">
        <f t="shared" si="357"/>
        <v>5.25</v>
      </c>
      <c r="J584" s="84">
        <f t="shared" si="357"/>
        <v>5.25</v>
      </c>
      <c r="K584" s="84">
        <f t="shared" si="357"/>
        <v>5.25</v>
      </c>
      <c r="L584" s="84">
        <f t="shared" si="357"/>
        <v>5.25</v>
      </c>
      <c r="M584" s="84">
        <f t="shared" si="357"/>
        <v>5.25</v>
      </c>
      <c r="N584" s="84">
        <f t="shared" si="357"/>
        <v>5.25</v>
      </c>
      <c r="O584" s="84">
        <f t="shared" si="357"/>
        <v>5.25</v>
      </c>
      <c r="P584" s="84">
        <f t="shared" si="357"/>
        <v>5.25</v>
      </c>
      <c r="Q584" s="84">
        <f t="shared" si="357"/>
        <v>5.25</v>
      </c>
      <c r="R584" s="84">
        <f t="shared" si="357"/>
        <v>5.25</v>
      </c>
      <c r="S584" s="84">
        <f t="shared" si="357"/>
        <v>5.25</v>
      </c>
      <c r="T584" s="84">
        <f t="shared" si="357"/>
        <v>5.25</v>
      </c>
      <c r="U584" s="84">
        <f t="shared" si="357"/>
        <v>5.25</v>
      </c>
      <c r="V584" s="84">
        <f t="shared" si="357"/>
        <v>5.25</v>
      </c>
      <c r="W584" s="84">
        <f t="shared" si="357"/>
        <v>5.25</v>
      </c>
      <c r="X584" s="84">
        <f t="shared" si="357"/>
        <v>5.25</v>
      </c>
      <c r="Y584" s="84">
        <f t="shared" si="357"/>
        <v>5.25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4">
        <f>B580</f>
        <v>2785.3</v>
      </c>
      <c r="C585" s="84">
        <f t="shared" si="357"/>
        <v>2785.3</v>
      </c>
      <c r="D585" s="84">
        <f t="shared" si="357"/>
        <v>2785.3</v>
      </c>
      <c r="E585" s="84">
        <f t="shared" si="357"/>
        <v>2785.3</v>
      </c>
      <c r="F585" s="84">
        <f t="shared" si="357"/>
        <v>2785.3</v>
      </c>
      <c r="G585" s="84">
        <f t="shared" si="357"/>
        <v>2785.3</v>
      </c>
      <c r="H585" s="84">
        <f t="shared" si="357"/>
        <v>2785.3</v>
      </c>
      <c r="I585" s="84">
        <f t="shared" si="357"/>
        <v>2785.3</v>
      </c>
      <c r="J585" s="84">
        <f t="shared" si="357"/>
        <v>2785.3</v>
      </c>
      <c r="K585" s="84">
        <f t="shared" si="357"/>
        <v>2785.3</v>
      </c>
      <c r="L585" s="84">
        <f t="shared" si="357"/>
        <v>2785.3</v>
      </c>
      <c r="M585" s="84">
        <f t="shared" si="357"/>
        <v>2785.3</v>
      </c>
      <c r="N585" s="84">
        <f t="shared" si="357"/>
        <v>2785.3</v>
      </c>
      <c r="O585" s="84">
        <f t="shared" si="357"/>
        <v>2785.3</v>
      </c>
      <c r="P585" s="84">
        <f t="shared" si="357"/>
        <v>2785.3</v>
      </c>
      <c r="Q585" s="84">
        <f t="shared" si="357"/>
        <v>2785.3</v>
      </c>
      <c r="R585" s="84">
        <f t="shared" si="357"/>
        <v>2785.3</v>
      </c>
      <c r="S585" s="84">
        <f t="shared" si="357"/>
        <v>2785.3</v>
      </c>
      <c r="T585" s="84">
        <f t="shared" si="357"/>
        <v>2785.3</v>
      </c>
      <c r="U585" s="84">
        <f t="shared" si="357"/>
        <v>2785.3</v>
      </c>
      <c r="V585" s="84">
        <f t="shared" si="357"/>
        <v>2785.3</v>
      </c>
      <c r="W585" s="84">
        <f t="shared" si="357"/>
        <v>2785.3</v>
      </c>
      <c r="X585" s="84">
        <f t="shared" si="357"/>
        <v>2785.3</v>
      </c>
      <c r="Y585" s="84">
        <f t="shared" si="357"/>
        <v>2785.3</v>
      </c>
      <c r="Z585" s="38"/>
      <c r="AA585" s="38"/>
    </row>
    <row r="586" spans="1:27" s="60" customFormat="1" ht="18.75" customHeight="1" x14ac:dyDescent="0.2">
      <c r="A586" s="63">
        <v>22</v>
      </c>
      <c r="B586" s="82">
        <f>SUM(B587:B590)</f>
        <v>5729.59</v>
      </c>
      <c r="C586" s="82">
        <f t="shared" ref="C586:Y586" si="358">SUM(C587:C590)</f>
        <v>5557.35</v>
      </c>
      <c r="D586" s="82">
        <f t="shared" si="358"/>
        <v>5916.38</v>
      </c>
      <c r="E586" s="82">
        <f t="shared" si="358"/>
        <v>5922.8600000000006</v>
      </c>
      <c r="F586" s="82">
        <f t="shared" si="358"/>
        <v>5918.62</v>
      </c>
      <c r="G586" s="82">
        <f t="shared" si="358"/>
        <v>5852.71</v>
      </c>
      <c r="H586" s="82">
        <f t="shared" si="358"/>
        <v>6081.59</v>
      </c>
      <c r="I586" s="82">
        <f t="shared" si="358"/>
        <v>6150.92</v>
      </c>
      <c r="J586" s="82">
        <f t="shared" si="358"/>
        <v>6153.75</v>
      </c>
      <c r="K586" s="82">
        <f t="shared" si="358"/>
        <v>6154.29</v>
      </c>
      <c r="L586" s="82">
        <f t="shared" si="358"/>
        <v>6148.83</v>
      </c>
      <c r="M586" s="82">
        <f t="shared" si="358"/>
        <v>5944.41</v>
      </c>
      <c r="N586" s="82">
        <f t="shared" si="358"/>
        <v>5948.34</v>
      </c>
      <c r="O586" s="82">
        <f t="shared" si="358"/>
        <v>5959.09</v>
      </c>
      <c r="P586" s="82">
        <f t="shared" si="358"/>
        <v>5954.31</v>
      </c>
      <c r="Q586" s="82">
        <f t="shared" si="358"/>
        <v>5959.13</v>
      </c>
      <c r="R586" s="82">
        <f t="shared" si="358"/>
        <v>5950.8600000000006</v>
      </c>
      <c r="S586" s="82">
        <f t="shared" si="358"/>
        <v>5971.6900000000005</v>
      </c>
      <c r="T586" s="82">
        <f t="shared" si="358"/>
        <v>5981.83</v>
      </c>
      <c r="U586" s="82">
        <f t="shared" si="358"/>
        <v>5981.6100000000006</v>
      </c>
      <c r="V586" s="82">
        <f t="shared" si="358"/>
        <v>6076.09</v>
      </c>
      <c r="W586" s="82">
        <f t="shared" si="358"/>
        <v>5927.22</v>
      </c>
      <c r="X586" s="82">
        <f t="shared" si="358"/>
        <v>6012.14</v>
      </c>
      <c r="Y586" s="82">
        <f t="shared" si="358"/>
        <v>5830.21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4">
        <f>B271</f>
        <v>1576.09</v>
      </c>
      <c r="C587" s="84">
        <f t="shared" ref="C587:Y587" si="359">C271</f>
        <v>1403.85</v>
      </c>
      <c r="D587" s="84">
        <f t="shared" si="359"/>
        <v>1762.88</v>
      </c>
      <c r="E587" s="84">
        <f t="shared" si="359"/>
        <v>1769.36</v>
      </c>
      <c r="F587" s="84">
        <f t="shared" si="359"/>
        <v>1765.12</v>
      </c>
      <c r="G587" s="84">
        <f t="shared" si="359"/>
        <v>1699.21</v>
      </c>
      <c r="H587" s="84">
        <f t="shared" si="359"/>
        <v>1928.09</v>
      </c>
      <c r="I587" s="84">
        <f t="shared" si="359"/>
        <v>1997.42</v>
      </c>
      <c r="J587" s="84">
        <f t="shared" si="359"/>
        <v>2000.25</v>
      </c>
      <c r="K587" s="84">
        <f t="shared" si="359"/>
        <v>2000.79</v>
      </c>
      <c r="L587" s="84">
        <f t="shared" si="359"/>
        <v>1995.33</v>
      </c>
      <c r="M587" s="84">
        <f t="shared" si="359"/>
        <v>1790.91</v>
      </c>
      <c r="N587" s="84">
        <f t="shared" si="359"/>
        <v>1794.84</v>
      </c>
      <c r="O587" s="84">
        <f t="shared" si="359"/>
        <v>1805.59</v>
      </c>
      <c r="P587" s="84">
        <f t="shared" si="359"/>
        <v>1800.81</v>
      </c>
      <c r="Q587" s="84">
        <f t="shared" si="359"/>
        <v>1805.63</v>
      </c>
      <c r="R587" s="84">
        <f t="shared" si="359"/>
        <v>1797.36</v>
      </c>
      <c r="S587" s="84">
        <f t="shared" si="359"/>
        <v>1818.19</v>
      </c>
      <c r="T587" s="84">
        <f t="shared" si="359"/>
        <v>1828.33</v>
      </c>
      <c r="U587" s="84">
        <f t="shared" si="359"/>
        <v>1828.11</v>
      </c>
      <c r="V587" s="84">
        <f t="shared" si="359"/>
        <v>1922.59</v>
      </c>
      <c r="W587" s="84">
        <f t="shared" si="359"/>
        <v>1773.72</v>
      </c>
      <c r="X587" s="84">
        <f t="shared" si="359"/>
        <v>1858.64</v>
      </c>
      <c r="Y587" s="84">
        <f t="shared" si="359"/>
        <v>1676.71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4">
        <f>B583</f>
        <v>1362.95</v>
      </c>
      <c r="C588" s="84">
        <f t="shared" ref="C588:Y590" si="360">C583</f>
        <v>1362.95</v>
      </c>
      <c r="D588" s="84">
        <f t="shared" si="360"/>
        <v>1362.95</v>
      </c>
      <c r="E588" s="84">
        <f t="shared" si="360"/>
        <v>1362.95</v>
      </c>
      <c r="F588" s="84">
        <f t="shared" si="360"/>
        <v>1362.95</v>
      </c>
      <c r="G588" s="84">
        <f t="shared" si="360"/>
        <v>1362.95</v>
      </c>
      <c r="H588" s="84">
        <f t="shared" si="360"/>
        <v>1362.95</v>
      </c>
      <c r="I588" s="84">
        <f t="shared" si="360"/>
        <v>1362.95</v>
      </c>
      <c r="J588" s="84">
        <f t="shared" si="360"/>
        <v>1362.95</v>
      </c>
      <c r="K588" s="84">
        <f t="shared" si="360"/>
        <v>1362.95</v>
      </c>
      <c r="L588" s="84">
        <f t="shared" si="360"/>
        <v>1362.95</v>
      </c>
      <c r="M588" s="84">
        <f t="shared" si="360"/>
        <v>1362.95</v>
      </c>
      <c r="N588" s="84">
        <f t="shared" si="360"/>
        <v>1362.95</v>
      </c>
      <c r="O588" s="84">
        <f t="shared" si="360"/>
        <v>1362.95</v>
      </c>
      <c r="P588" s="84">
        <f t="shared" si="360"/>
        <v>1362.95</v>
      </c>
      <c r="Q588" s="84">
        <f t="shared" si="360"/>
        <v>1362.95</v>
      </c>
      <c r="R588" s="84">
        <f t="shared" si="360"/>
        <v>1362.95</v>
      </c>
      <c r="S588" s="84">
        <f t="shared" si="360"/>
        <v>1362.95</v>
      </c>
      <c r="T588" s="84">
        <f t="shared" si="360"/>
        <v>1362.95</v>
      </c>
      <c r="U588" s="84">
        <f t="shared" si="360"/>
        <v>1362.95</v>
      </c>
      <c r="V588" s="84">
        <f t="shared" si="360"/>
        <v>1362.95</v>
      </c>
      <c r="W588" s="84">
        <f t="shared" si="360"/>
        <v>1362.95</v>
      </c>
      <c r="X588" s="84">
        <f t="shared" si="360"/>
        <v>1362.95</v>
      </c>
      <c r="Y588" s="84">
        <f t="shared" si="360"/>
        <v>1362.95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4">
        <f>B584</f>
        <v>5.25</v>
      </c>
      <c r="C589" s="84">
        <f t="shared" si="360"/>
        <v>5.25</v>
      </c>
      <c r="D589" s="84">
        <f t="shared" si="360"/>
        <v>5.25</v>
      </c>
      <c r="E589" s="84">
        <f t="shared" si="360"/>
        <v>5.25</v>
      </c>
      <c r="F589" s="84">
        <f t="shared" si="360"/>
        <v>5.25</v>
      </c>
      <c r="G589" s="84">
        <f t="shared" si="360"/>
        <v>5.25</v>
      </c>
      <c r="H589" s="84">
        <f t="shared" si="360"/>
        <v>5.25</v>
      </c>
      <c r="I589" s="84">
        <f t="shared" si="360"/>
        <v>5.25</v>
      </c>
      <c r="J589" s="84">
        <f t="shared" si="360"/>
        <v>5.25</v>
      </c>
      <c r="K589" s="84">
        <f t="shared" si="360"/>
        <v>5.25</v>
      </c>
      <c r="L589" s="84">
        <f t="shared" si="360"/>
        <v>5.25</v>
      </c>
      <c r="M589" s="84">
        <f t="shared" si="360"/>
        <v>5.25</v>
      </c>
      <c r="N589" s="84">
        <f t="shared" si="360"/>
        <v>5.25</v>
      </c>
      <c r="O589" s="84">
        <f t="shared" si="360"/>
        <v>5.25</v>
      </c>
      <c r="P589" s="84">
        <f t="shared" si="360"/>
        <v>5.25</v>
      </c>
      <c r="Q589" s="84">
        <f t="shared" si="360"/>
        <v>5.25</v>
      </c>
      <c r="R589" s="84">
        <f t="shared" si="360"/>
        <v>5.25</v>
      </c>
      <c r="S589" s="84">
        <f t="shared" si="360"/>
        <v>5.25</v>
      </c>
      <c r="T589" s="84">
        <f t="shared" si="360"/>
        <v>5.25</v>
      </c>
      <c r="U589" s="84">
        <f t="shared" si="360"/>
        <v>5.25</v>
      </c>
      <c r="V589" s="84">
        <f t="shared" si="360"/>
        <v>5.25</v>
      </c>
      <c r="W589" s="84">
        <f t="shared" si="360"/>
        <v>5.25</v>
      </c>
      <c r="X589" s="84">
        <f t="shared" si="360"/>
        <v>5.25</v>
      </c>
      <c r="Y589" s="84">
        <f t="shared" si="360"/>
        <v>5.25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4">
        <f>B585</f>
        <v>2785.3</v>
      </c>
      <c r="C590" s="84">
        <f t="shared" si="360"/>
        <v>2785.3</v>
      </c>
      <c r="D590" s="84">
        <f t="shared" si="360"/>
        <v>2785.3</v>
      </c>
      <c r="E590" s="84">
        <f t="shared" si="360"/>
        <v>2785.3</v>
      </c>
      <c r="F590" s="84">
        <f t="shared" si="360"/>
        <v>2785.3</v>
      </c>
      <c r="G590" s="84">
        <f t="shared" si="360"/>
        <v>2785.3</v>
      </c>
      <c r="H590" s="84">
        <f t="shared" si="360"/>
        <v>2785.3</v>
      </c>
      <c r="I590" s="84">
        <f t="shared" si="360"/>
        <v>2785.3</v>
      </c>
      <c r="J590" s="84">
        <f t="shared" si="360"/>
        <v>2785.3</v>
      </c>
      <c r="K590" s="84">
        <f t="shared" si="360"/>
        <v>2785.3</v>
      </c>
      <c r="L590" s="84">
        <f t="shared" si="360"/>
        <v>2785.3</v>
      </c>
      <c r="M590" s="84">
        <f t="shared" si="360"/>
        <v>2785.3</v>
      </c>
      <c r="N590" s="84">
        <f t="shared" si="360"/>
        <v>2785.3</v>
      </c>
      <c r="O590" s="84">
        <f t="shared" si="360"/>
        <v>2785.3</v>
      </c>
      <c r="P590" s="84">
        <f t="shared" si="360"/>
        <v>2785.3</v>
      </c>
      <c r="Q590" s="84">
        <f t="shared" si="360"/>
        <v>2785.3</v>
      </c>
      <c r="R590" s="84">
        <f t="shared" si="360"/>
        <v>2785.3</v>
      </c>
      <c r="S590" s="84">
        <f t="shared" si="360"/>
        <v>2785.3</v>
      </c>
      <c r="T590" s="84">
        <f t="shared" si="360"/>
        <v>2785.3</v>
      </c>
      <c r="U590" s="84">
        <f t="shared" si="360"/>
        <v>2785.3</v>
      </c>
      <c r="V590" s="84">
        <f t="shared" si="360"/>
        <v>2785.3</v>
      </c>
      <c r="W590" s="84">
        <f t="shared" si="360"/>
        <v>2785.3</v>
      </c>
      <c r="X590" s="84">
        <f t="shared" si="360"/>
        <v>2785.3</v>
      </c>
      <c r="Y590" s="84">
        <f t="shared" si="360"/>
        <v>2785.3</v>
      </c>
      <c r="Z590" s="38"/>
      <c r="AA590" s="38"/>
    </row>
    <row r="591" spans="1:27" s="60" customFormat="1" ht="18.75" customHeight="1" x14ac:dyDescent="0.2">
      <c r="A591" s="63">
        <v>23</v>
      </c>
      <c r="B591" s="82">
        <f>SUM(B592:B595)</f>
        <v>5540.7300000000005</v>
      </c>
      <c r="C591" s="82">
        <f t="shared" ref="C591:Y591" si="361">SUM(C592:C595)</f>
        <v>5548.31</v>
      </c>
      <c r="D591" s="82">
        <f t="shared" si="361"/>
        <v>5921.34</v>
      </c>
      <c r="E591" s="82">
        <f t="shared" si="361"/>
        <v>5940.29</v>
      </c>
      <c r="F591" s="82">
        <f t="shared" si="361"/>
        <v>5914.56</v>
      </c>
      <c r="G591" s="82">
        <f t="shared" si="361"/>
        <v>5957.66</v>
      </c>
      <c r="H591" s="82">
        <f t="shared" si="361"/>
        <v>6098.9800000000005</v>
      </c>
      <c r="I591" s="82">
        <f t="shared" si="361"/>
        <v>6201.08</v>
      </c>
      <c r="J591" s="82">
        <f t="shared" si="361"/>
        <v>6260.13</v>
      </c>
      <c r="K591" s="82">
        <f t="shared" si="361"/>
        <v>6238.35</v>
      </c>
      <c r="L591" s="82">
        <f t="shared" si="361"/>
        <v>6227.33</v>
      </c>
      <c r="M591" s="82">
        <f t="shared" si="361"/>
        <v>6013.2000000000007</v>
      </c>
      <c r="N591" s="82">
        <f t="shared" si="361"/>
        <v>6004.58</v>
      </c>
      <c r="O591" s="82">
        <f t="shared" si="361"/>
        <v>6017.4500000000007</v>
      </c>
      <c r="P591" s="82">
        <f t="shared" si="361"/>
        <v>6017.04</v>
      </c>
      <c r="Q591" s="82">
        <f t="shared" si="361"/>
        <v>6011.76</v>
      </c>
      <c r="R591" s="82">
        <f t="shared" si="361"/>
        <v>5968.39</v>
      </c>
      <c r="S591" s="82">
        <f t="shared" si="361"/>
        <v>5995.54</v>
      </c>
      <c r="T591" s="82">
        <f t="shared" si="361"/>
        <v>5982.67</v>
      </c>
      <c r="U591" s="82">
        <f t="shared" si="361"/>
        <v>6073.22</v>
      </c>
      <c r="V591" s="82">
        <f t="shared" si="361"/>
        <v>5928.74</v>
      </c>
      <c r="W591" s="82">
        <f t="shared" si="361"/>
        <v>5970.59</v>
      </c>
      <c r="X591" s="82">
        <f t="shared" si="361"/>
        <v>5949.58</v>
      </c>
      <c r="Y591" s="82">
        <f t="shared" si="361"/>
        <v>5794.6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4">
        <f>B276</f>
        <v>1387.23</v>
      </c>
      <c r="C592" s="84">
        <f t="shared" ref="C592:Y592" si="362">C276</f>
        <v>1394.81</v>
      </c>
      <c r="D592" s="84">
        <f t="shared" si="362"/>
        <v>1767.84</v>
      </c>
      <c r="E592" s="84">
        <f t="shared" si="362"/>
        <v>1786.79</v>
      </c>
      <c r="F592" s="84">
        <f t="shared" si="362"/>
        <v>1761.06</v>
      </c>
      <c r="G592" s="84">
        <f t="shared" si="362"/>
        <v>1804.16</v>
      </c>
      <c r="H592" s="84">
        <f t="shared" si="362"/>
        <v>1945.48</v>
      </c>
      <c r="I592" s="84">
        <f t="shared" si="362"/>
        <v>2047.58</v>
      </c>
      <c r="J592" s="84">
        <f t="shared" si="362"/>
        <v>2106.63</v>
      </c>
      <c r="K592" s="84">
        <f t="shared" si="362"/>
        <v>2084.85</v>
      </c>
      <c r="L592" s="84">
        <f t="shared" si="362"/>
        <v>2073.83</v>
      </c>
      <c r="M592" s="84">
        <f t="shared" si="362"/>
        <v>1859.7</v>
      </c>
      <c r="N592" s="84">
        <f t="shared" si="362"/>
        <v>1851.08</v>
      </c>
      <c r="O592" s="84">
        <f t="shared" si="362"/>
        <v>1863.95</v>
      </c>
      <c r="P592" s="84">
        <f t="shared" si="362"/>
        <v>1863.54</v>
      </c>
      <c r="Q592" s="84">
        <f t="shared" si="362"/>
        <v>1858.26</v>
      </c>
      <c r="R592" s="84">
        <f t="shared" si="362"/>
        <v>1814.89</v>
      </c>
      <c r="S592" s="84">
        <f t="shared" si="362"/>
        <v>1842.04</v>
      </c>
      <c r="T592" s="84">
        <f t="shared" si="362"/>
        <v>1829.17</v>
      </c>
      <c r="U592" s="84">
        <f t="shared" si="362"/>
        <v>1919.72</v>
      </c>
      <c r="V592" s="84">
        <f t="shared" si="362"/>
        <v>1775.24</v>
      </c>
      <c r="W592" s="84">
        <f t="shared" si="362"/>
        <v>1817.09</v>
      </c>
      <c r="X592" s="84">
        <f t="shared" si="362"/>
        <v>1796.08</v>
      </c>
      <c r="Y592" s="84">
        <f t="shared" si="362"/>
        <v>1641.1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4">
        <f>B588</f>
        <v>1362.95</v>
      </c>
      <c r="C593" s="84">
        <f t="shared" ref="C593:Y595" si="363">C588</f>
        <v>1362.95</v>
      </c>
      <c r="D593" s="84">
        <f t="shared" si="363"/>
        <v>1362.95</v>
      </c>
      <c r="E593" s="84">
        <f t="shared" si="363"/>
        <v>1362.95</v>
      </c>
      <c r="F593" s="84">
        <f t="shared" si="363"/>
        <v>1362.95</v>
      </c>
      <c r="G593" s="84">
        <f t="shared" si="363"/>
        <v>1362.95</v>
      </c>
      <c r="H593" s="84">
        <f t="shared" si="363"/>
        <v>1362.95</v>
      </c>
      <c r="I593" s="84">
        <f t="shared" si="363"/>
        <v>1362.95</v>
      </c>
      <c r="J593" s="84">
        <f t="shared" si="363"/>
        <v>1362.95</v>
      </c>
      <c r="K593" s="84">
        <f t="shared" si="363"/>
        <v>1362.95</v>
      </c>
      <c r="L593" s="84">
        <f t="shared" si="363"/>
        <v>1362.95</v>
      </c>
      <c r="M593" s="84">
        <f t="shared" si="363"/>
        <v>1362.95</v>
      </c>
      <c r="N593" s="84">
        <f t="shared" si="363"/>
        <v>1362.95</v>
      </c>
      <c r="O593" s="84">
        <f t="shared" si="363"/>
        <v>1362.95</v>
      </c>
      <c r="P593" s="84">
        <f t="shared" si="363"/>
        <v>1362.95</v>
      </c>
      <c r="Q593" s="84">
        <f t="shared" si="363"/>
        <v>1362.95</v>
      </c>
      <c r="R593" s="84">
        <f t="shared" si="363"/>
        <v>1362.95</v>
      </c>
      <c r="S593" s="84">
        <f t="shared" si="363"/>
        <v>1362.95</v>
      </c>
      <c r="T593" s="84">
        <f t="shared" si="363"/>
        <v>1362.95</v>
      </c>
      <c r="U593" s="84">
        <f t="shared" si="363"/>
        <v>1362.95</v>
      </c>
      <c r="V593" s="84">
        <f t="shared" si="363"/>
        <v>1362.95</v>
      </c>
      <c r="W593" s="84">
        <f t="shared" si="363"/>
        <v>1362.95</v>
      </c>
      <c r="X593" s="84">
        <f t="shared" si="363"/>
        <v>1362.95</v>
      </c>
      <c r="Y593" s="84">
        <f t="shared" si="363"/>
        <v>1362.95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4">
        <f>B589</f>
        <v>5.25</v>
      </c>
      <c r="C594" s="84">
        <f t="shared" si="363"/>
        <v>5.25</v>
      </c>
      <c r="D594" s="84">
        <f t="shared" si="363"/>
        <v>5.25</v>
      </c>
      <c r="E594" s="84">
        <f t="shared" si="363"/>
        <v>5.25</v>
      </c>
      <c r="F594" s="84">
        <f t="shared" si="363"/>
        <v>5.25</v>
      </c>
      <c r="G594" s="84">
        <f t="shared" si="363"/>
        <v>5.25</v>
      </c>
      <c r="H594" s="84">
        <f t="shared" si="363"/>
        <v>5.25</v>
      </c>
      <c r="I594" s="84">
        <f t="shared" si="363"/>
        <v>5.25</v>
      </c>
      <c r="J594" s="84">
        <f t="shared" si="363"/>
        <v>5.25</v>
      </c>
      <c r="K594" s="84">
        <f t="shared" si="363"/>
        <v>5.25</v>
      </c>
      <c r="L594" s="84">
        <f t="shared" si="363"/>
        <v>5.25</v>
      </c>
      <c r="M594" s="84">
        <f t="shared" si="363"/>
        <v>5.25</v>
      </c>
      <c r="N594" s="84">
        <f t="shared" si="363"/>
        <v>5.25</v>
      </c>
      <c r="O594" s="84">
        <f t="shared" si="363"/>
        <v>5.25</v>
      </c>
      <c r="P594" s="84">
        <f t="shared" si="363"/>
        <v>5.25</v>
      </c>
      <c r="Q594" s="84">
        <f t="shared" si="363"/>
        <v>5.25</v>
      </c>
      <c r="R594" s="84">
        <f t="shared" si="363"/>
        <v>5.25</v>
      </c>
      <c r="S594" s="84">
        <f t="shared" si="363"/>
        <v>5.25</v>
      </c>
      <c r="T594" s="84">
        <f t="shared" si="363"/>
        <v>5.25</v>
      </c>
      <c r="U594" s="84">
        <f t="shared" si="363"/>
        <v>5.25</v>
      </c>
      <c r="V594" s="84">
        <f t="shared" si="363"/>
        <v>5.25</v>
      </c>
      <c r="W594" s="84">
        <f t="shared" si="363"/>
        <v>5.25</v>
      </c>
      <c r="X594" s="84">
        <f t="shared" si="363"/>
        <v>5.25</v>
      </c>
      <c r="Y594" s="84">
        <f t="shared" si="363"/>
        <v>5.25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4">
        <f>B590</f>
        <v>2785.3</v>
      </c>
      <c r="C595" s="84">
        <f t="shared" si="363"/>
        <v>2785.3</v>
      </c>
      <c r="D595" s="84">
        <f t="shared" si="363"/>
        <v>2785.3</v>
      </c>
      <c r="E595" s="84">
        <f t="shared" si="363"/>
        <v>2785.3</v>
      </c>
      <c r="F595" s="84">
        <f t="shared" si="363"/>
        <v>2785.3</v>
      </c>
      <c r="G595" s="84">
        <f t="shared" si="363"/>
        <v>2785.3</v>
      </c>
      <c r="H595" s="84">
        <f t="shared" si="363"/>
        <v>2785.3</v>
      </c>
      <c r="I595" s="84">
        <f t="shared" si="363"/>
        <v>2785.3</v>
      </c>
      <c r="J595" s="84">
        <f t="shared" si="363"/>
        <v>2785.3</v>
      </c>
      <c r="K595" s="84">
        <f t="shared" si="363"/>
        <v>2785.3</v>
      </c>
      <c r="L595" s="84">
        <f t="shared" si="363"/>
        <v>2785.3</v>
      </c>
      <c r="M595" s="84">
        <f t="shared" si="363"/>
        <v>2785.3</v>
      </c>
      <c r="N595" s="84">
        <f t="shared" si="363"/>
        <v>2785.3</v>
      </c>
      <c r="O595" s="84">
        <f t="shared" si="363"/>
        <v>2785.3</v>
      </c>
      <c r="P595" s="84">
        <f t="shared" si="363"/>
        <v>2785.3</v>
      </c>
      <c r="Q595" s="84">
        <f t="shared" si="363"/>
        <v>2785.3</v>
      </c>
      <c r="R595" s="84">
        <f t="shared" si="363"/>
        <v>2785.3</v>
      </c>
      <c r="S595" s="84">
        <f t="shared" si="363"/>
        <v>2785.3</v>
      </c>
      <c r="T595" s="84">
        <f t="shared" si="363"/>
        <v>2785.3</v>
      </c>
      <c r="U595" s="84">
        <f t="shared" si="363"/>
        <v>2785.3</v>
      </c>
      <c r="V595" s="84">
        <f t="shared" si="363"/>
        <v>2785.3</v>
      </c>
      <c r="W595" s="84">
        <f t="shared" si="363"/>
        <v>2785.3</v>
      </c>
      <c r="X595" s="84">
        <f t="shared" si="363"/>
        <v>2785.3</v>
      </c>
      <c r="Y595" s="84">
        <f t="shared" si="363"/>
        <v>2785.3</v>
      </c>
      <c r="Z595" s="38"/>
      <c r="AA595" s="38"/>
    </row>
    <row r="596" spans="1:27" s="60" customFormat="1" ht="18.75" customHeight="1" x14ac:dyDescent="0.2">
      <c r="A596" s="63">
        <v>24</v>
      </c>
      <c r="B596" s="82">
        <f>SUM(B597:B600)</f>
        <v>5935.37</v>
      </c>
      <c r="C596" s="82">
        <f t="shared" ref="C596:Y596" si="364">SUM(C597:C600)</f>
        <v>5936.46</v>
      </c>
      <c r="D596" s="82">
        <f t="shared" si="364"/>
        <v>6012.83</v>
      </c>
      <c r="E596" s="82">
        <f t="shared" si="364"/>
        <v>6055.0300000000007</v>
      </c>
      <c r="F596" s="82">
        <f t="shared" si="364"/>
        <v>6067.9000000000005</v>
      </c>
      <c r="G596" s="82">
        <f t="shared" si="364"/>
        <v>6158.52</v>
      </c>
      <c r="H596" s="82">
        <f t="shared" si="364"/>
        <v>6191.4400000000005</v>
      </c>
      <c r="I596" s="82">
        <f t="shared" si="364"/>
        <v>6269.37</v>
      </c>
      <c r="J596" s="82">
        <f t="shared" si="364"/>
        <v>6310.0300000000007</v>
      </c>
      <c r="K596" s="82">
        <f t="shared" si="364"/>
        <v>6199.02</v>
      </c>
      <c r="L596" s="82">
        <f t="shared" si="364"/>
        <v>6181.5300000000007</v>
      </c>
      <c r="M596" s="82">
        <f t="shared" si="364"/>
        <v>6009.72</v>
      </c>
      <c r="N596" s="82">
        <f t="shared" si="364"/>
        <v>6009</v>
      </c>
      <c r="O596" s="82">
        <f t="shared" si="364"/>
        <v>6103.7800000000007</v>
      </c>
      <c r="P596" s="82">
        <f t="shared" si="364"/>
        <v>6031.02</v>
      </c>
      <c r="Q596" s="82">
        <f t="shared" si="364"/>
        <v>6013.07</v>
      </c>
      <c r="R596" s="82">
        <f t="shared" si="364"/>
        <v>6068.83</v>
      </c>
      <c r="S596" s="82">
        <f t="shared" si="364"/>
        <v>6102.1100000000006</v>
      </c>
      <c r="T596" s="82">
        <f t="shared" si="364"/>
        <v>6069.5</v>
      </c>
      <c r="U596" s="82">
        <f t="shared" si="364"/>
        <v>6204.63</v>
      </c>
      <c r="V596" s="82">
        <f t="shared" si="364"/>
        <v>6083.38</v>
      </c>
      <c r="W596" s="82">
        <f t="shared" si="364"/>
        <v>6187.64</v>
      </c>
      <c r="X596" s="82">
        <f t="shared" si="364"/>
        <v>6059.4500000000007</v>
      </c>
      <c r="Y596" s="82">
        <f t="shared" si="364"/>
        <v>6017.12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4">
        <f>B281</f>
        <v>1781.87</v>
      </c>
      <c r="C597" s="84">
        <f t="shared" ref="C597:Y597" si="365">C281</f>
        <v>1782.96</v>
      </c>
      <c r="D597" s="84">
        <f t="shared" si="365"/>
        <v>1859.33</v>
      </c>
      <c r="E597" s="84">
        <f t="shared" si="365"/>
        <v>1901.53</v>
      </c>
      <c r="F597" s="84">
        <f t="shared" si="365"/>
        <v>1914.4</v>
      </c>
      <c r="G597" s="84">
        <f t="shared" si="365"/>
        <v>2005.02</v>
      </c>
      <c r="H597" s="84">
        <f t="shared" si="365"/>
        <v>2037.94</v>
      </c>
      <c r="I597" s="84">
        <f t="shared" si="365"/>
        <v>2115.87</v>
      </c>
      <c r="J597" s="84">
        <f t="shared" si="365"/>
        <v>2156.5300000000002</v>
      </c>
      <c r="K597" s="84">
        <f t="shared" si="365"/>
        <v>2045.52</v>
      </c>
      <c r="L597" s="84">
        <f t="shared" si="365"/>
        <v>2028.03</v>
      </c>
      <c r="M597" s="84">
        <f t="shared" si="365"/>
        <v>1856.22</v>
      </c>
      <c r="N597" s="84">
        <f t="shared" si="365"/>
        <v>1855.5</v>
      </c>
      <c r="O597" s="84">
        <f t="shared" si="365"/>
        <v>1950.28</v>
      </c>
      <c r="P597" s="84">
        <f t="shared" si="365"/>
        <v>1877.52</v>
      </c>
      <c r="Q597" s="84">
        <f t="shared" si="365"/>
        <v>1859.57</v>
      </c>
      <c r="R597" s="84">
        <f t="shared" si="365"/>
        <v>1915.33</v>
      </c>
      <c r="S597" s="84">
        <f t="shared" si="365"/>
        <v>1948.61</v>
      </c>
      <c r="T597" s="84">
        <f t="shared" si="365"/>
        <v>1916</v>
      </c>
      <c r="U597" s="84">
        <f t="shared" si="365"/>
        <v>2051.13</v>
      </c>
      <c r="V597" s="84">
        <f t="shared" si="365"/>
        <v>1929.88</v>
      </c>
      <c r="W597" s="84">
        <f t="shared" si="365"/>
        <v>2034.14</v>
      </c>
      <c r="X597" s="84">
        <f t="shared" si="365"/>
        <v>1905.95</v>
      </c>
      <c r="Y597" s="84">
        <f t="shared" si="365"/>
        <v>1863.62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4">
        <f>B593</f>
        <v>1362.95</v>
      </c>
      <c r="C598" s="84">
        <f t="shared" ref="C598:Y600" si="366">C593</f>
        <v>1362.95</v>
      </c>
      <c r="D598" s="84">
        <f t="shared" si="366"/>
        <v>1362.95</v>
      </c>
      <c r="E598" s="84">
        <f t="shared" si="366"/>
        <v>1362.95</v>
      </c>
      <c r="F598" s="84">
        <f t="shared" si="366"/>
        <v>1362.95</v>
      </c>
      <c r="G598" s="84">
        <f t="shared" si="366"/>
        <v>1362.95</v>
      </c>
      <c r="H598" s="84">
        <f t="shared" si="366"/>
        <v>1362.95</v>
      </c>
      <c r="I598" s="84">
        <f t="shared" si="366"/>
        <v>1362.95</v>
      </c>
      <c r="J598" s="84">
        <f t="shared" si="366"/>
        <v>1362.95</v>
      </c>
      <c r="K598" s="84">
        <f t="shared" si="366"/>
        <v>1362.95</v>
      </c>
      <c r="L598" s="84">
        <f t="shared" si="366"/>
        <v>1362.95</v>
      </c>
      <c r="M598" s="84">
        <f t="shared" si="366"/>
        <v>1362.95</v>
      </c>
      <c r="N598" s="84">
        <f t="shared" si="366"/>
        <v>1362.95</v>
      </c>
      <c r="O598" s="84">
        <f t="shared" si="366"/>
        <v>1362.95</v>
      </c>
      <c r="P598" s="84">
        <f t="shared" si="366"/>
        <v>1362.95</v>
      </c>
      <c r="Q598" s="84">
        <f t="shared" si="366"/>
        <v>1362.95</v>
      </c>
      <c r="R598" s="84">
        <f t="shared" si="366"/>
        <v>1362.95</v>
      </c>
      <c r="S598" s="84">
        <f t="shared" si="366"/>
        <v>1362.95</v>
      </c>
      <c r="T598" s="84">
        <f t="shared" si="366"/>
        <v>1362.95</v>
      </c>
      <c r="U598" s="84">
        <f t="shared" si="366"/>
        <v>1362.95</v>
      </c>
      <c r="V598" s="84">
        <f t="shared" si="366"/>
        <v>1362.95</v>
      </c>
      <c r="W598" s="84">
        <f t="shared" si="366"/>
        <v>1362.95</v>
      </c>
      <c r="X598" s="84">
        <f t="shared" si="366"/>
        <v>1362.95</v>
      </c>
      <c r="Y598" s="84">
        <f t="shared" si="366"/>
        <v>1362.95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4">
        <f>B594</f>
        <v>5.25</v>
      </c>
      <c r="C599" s="84">
        <f t="shared" si="366"/>
        <v>5.25</v>
      </c>
      <c r="D599" s="84">
        <f t="shared" si="366"/>
        <v>5.25</v>
      </c>
      <c r="E599" s="84">
        <f t="shared" si="366"/>
        <v>5.25</v>
      </c>
      <c r="F599" s="84">
        <f t="shared" si="366"/>
        <v>5.25</v>
      </c>
      <c r="G599" s="84">
        <f t="shared" si="366"/>
        <v>5.25</v>
      </c>
      <c r="H599" s="84">
        <f t="shared" si="366"/>
        <v>5.25</v>
      </c>
      <c r="I599" s="84">
        <f t="shared" si="366"/>
        <v>5.25</v>
      </c>
      <c r="J599" s="84">
        <f t="shared" si="366"/>
        <v>5.25</v>
      </c>
      <c r="K599" s="84">
        <f t="shared" si="366"/>
        <v>5.25</v>
      </c>
      <c r="L599" s="84">
        <f t="shared" si="366"/>
        <v>5.25</v>
      </c>
      <c r="M599" s="84">
        <f t="shared" si="366"/>
        <v>5.25</v>
      </c>
      <c r="N599" s="84">
        <f t="shared" si="366"/>
        <v>5.25</v>
      </c>
      <c r="O599" s="84">
        <f t="shared" si="366"/>
        <v>5.25</v>
      </c>
      <c r="P599" s="84">
        <f t="shared" si="366"/>
        <v>5.25</v>
      </c>
      <c r="Q599" s="84">
        <f t="shared" si="366"/>
        <v>5.25</v>
      </c>
      <c r="R599" s="84">
        <f t="shared" si="366"/>
        <v>5.25</v>
      </c>
      <c r="S599" s="84">
        <f t="shared" si="366"/>
        <v>5.25</v>
      </c>
      <c r="T599" s="84">
        <f t="shared" si="366"/>
        <v>5.25</v>
      </c>
      <c r="U599" s="84">
        <f t="shared" si="366"/>
        <v>5.25</v>
      </c>
      <c r="V599" s="84">
        <f t="shared" si="366"/>
        <v>5.25</v>
      </c>
      <c r="W599" s="84">
        <f t="shared" si="366"/>
        <v>5.25</v>
      </c>
      <c r="X599" s="84">
        <f t="shared" si="366"/>
        <v>5.25</v>
      </c>
      <c r="Y599" s="84">
        <f t="shared" si="366"/>
        <v>5.25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4">
        <f>B595</f>
        <v>2785.3</v>
      </c>
      <c r="C600" s="84">
        <f t="shared" si="366"/>
        <v>2785.3</v>
      </c>
      <c r="D600" s="84">
        <f t="shared" si="366"/>
        <v>2785.3</v>
      </c>
      <c r="E600" s="84">
        <f t="shared" si="366"/>
        <v>2785.3</v>
      </c>
      <c r="F600" s="84">
        <f t="shared" si="366"/>
        <v>2785.3</v>
      </c>
      <c r="G600" s="84">
        <f t="shared" si="366"/>
        <v>2785.3</v>
      </c>
      <c r="H600" s="84">
        <f t="shared" si="366"/>
        <v>2785.3</v>
      </c>
      <c r="I600" s="84">
        <f t="shared" si="366"/>
        <v>2785.3</v>
      </c>
      <c r="J600" s="84">
        <f t="shared" si="366"/>
        <v>2785.3</v>
      </c>
      <c r="K600" s="84">
        <f t="shared" si="366"/>
        <v>2785.3</v>
      </c>
      <c r="L600" s="84">
        <f t="shared" si="366"/>
        <v>2785.3</v>
      </c>
      <c r="M600" s="84">
        <f t="shared" si="366"/>
        <v>2785.3</v>
      </c>
      <c r="N600" s="84">
        <f t="shared" si="366"/>
        <v>2785.3</v>
      </c>
      <c r="O600" s="84">
        <f t="shared" si="366"/>
        <v>2785.3</v>
      </c>
      <c r="P600" s="84">
        <f t="shared" si="366"/>
        <v>2785.3</v>
      </c>
      <c r="Q600" s="84">
        <f t="shared" si="366"/>
        <v>2785.3</v>
      </c>
      <c r="R600" s="84">
        <f t="shared" si="366"/>
        <v>2785.3</v>
      </c>
      <c r="S600" s="84">
        <f t="shared" si="366"/>
        <v>2785.3</v>
      </c>
      <c r="T600" s="84">
        <f t="shared" si="366"/>
        <v>2785.3</v>
      </c>
      <c r="U600" s="84">
        <f t="shared" si="366"/>
        <v>2785.3</v>
      </c>
      <c r="V600" s="84">
        <f t="shared" si="366"/>
        <v>2785.3</v>
      </c>
      <c r="W600" s="84">
        <f t="shared" si="366"/>
        <v>2785.3</v>
      </c>
      <c r="X600" s="84">
        <f t="shared" si="366"/>
        <v>2785.3</v>
      </c>
      <c r="Y600" s="84">
        <f t="shared" si="366"/>
        <v>2785.3</v>
      </c>
      <c r="Z600" s="38"/>
      <c r="AA600" s="38"/>
    </row>
    <row r="601" spans="1:27" s="60" customFormat="1" ht="18.75" customHeight="1" x14ac:dyDescent="0.2">
      <c r="A601" s="63">
        <v>25</v>
      </c>
      <c r="B601" s="82">
        <f>SUM(B602:B605)</f>
        <v>5743.39</v>
      </c>
      <c r="C601" s="82">
        <f t="shared" ref="C601:Y601" si="367">SUM(C602:C605)</f>
        <v>5711.1500000000005</v>
      </c>
      <c r="D601" s="82">
        <f t="shared" si="367"/>
        <v>5766.1</v>
      </c>
      <c r="E601" s="82">
        <f t="shared" si="367"/>
        <v>5731.84</v>
      </c>
      <c r="F601" s="82">
        <f t="shared" si="367"/>
        <v>5746.1900000000005</v>
      </c>
      <c r="G601" s="82">
        <f t="shared" si="367"/>
        <v>5845.71</v>
      </c>
      <c r="H601" s="82">
        <f t="shared" si="367"/>
        <v>5980.74</v>
      </c>
      <c r="I601" s="82">
        <f t="shared" si="367"/>
        <v>6179</v>
      </c>
      <c r="J601" s="82">
        <f t="shared" si="367"/>
        <v>6604.46</v>
      </c>
      <c r="K601" s="82">
        <f t="shared" si="367"/>
        <v>6698.1</v>
      </c>
      <c r="L601" s="82">
        <f t="shared" si="367"/>
        <v>6664</v>
      </c>
      <c r="M601" s="82">
        <f t="shared" si="367"/>
        <v>6172.67</v>
      </c>
      <c r="N601" s="82">
        <f t="shared" si="367"/>
        <v>6215.45</v>
      </c>
      <c r="O601" s="82">
        <f t="shared" si="367"/>
        <v>6217.29</v>
      </c>
      <c r="P601" s="82">
        <f t="shared" si="367"/>
        <v>6253.2</v>
      </c>
      <c r="Q601" s="82">
        <f t="shared" si="367"/>
        <v>5923.09</v>
      </c>
      <c r="R601" s="82">
        <f t="shared" si="367"/>
        <v>5980.14</v>
      </c>
      <c r="S601" s="82">
        <f t="shared" si="367"/>
        <v>5925.47</v>
      </c>
      <c r="T601" s="82">
        <f t="shared" si="367"/>
        <v>5876.31</v>
      </c>
      <c r="U601" s="82">
        <f t="shared" si="367"/>
        <v>6044.42</v>
      </c>
      <c r="V601" s="82">
        <f t="shared" si="367"/>
        <v>6071.8600000000006</v>
      </c>
      <c r="W601" s="82">
        <f t="shared" si="367"/>
        <v>6035.92</v>
      </c>
      <c r="X601" s="82">
        <f t="shared" si="367"/>
        <v>5893.81</v>
      </c>
      <c r="Y601" s="82">
        <f t="shared" si="367"/>
        <v>5798.5300000000007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4">
        <f>B286</f>
        <v>1589.89</v>
      </c>
      <c r="C602" s="84">
        <f t="shared" ref="C602:Y602" si="368">C286</f>
        <v>1557.65</v>
      </c>
      <c r="D602" s="84">
        <f t="shared" si="368"/>
        <v>1612.6</v>
      </c>
      <c r="E602" s="84">
        <f t="shared" si="368"/>
        <v>1578.34</v>
      </c>
      <c r="F602" s="84">
        <f t="shared" si="368"/>
        <v>1592.69</v>
      </c>
      <c r="G602" s="84">
        <f t="shared" si="368"/>
        <v>1692.21</v>
      </c>
      <c r="H602" s="84">
        <f t="shared" si="368"/>
        <v>1827.24</v>
      </c>
      <c r="I602" s="84">
        <f t="shared" si="368"/>
        <v>2025.5</v>
      </c>
      <c r="J602" s="84">
        <f t="shared" si="368"/>
        <v>2450.96</v>
      </c>
      <c r="K602" s="84">
        <f t="shared" si="368"/>
        <v>2544.6</v>
      </c>
      <c r="L602" s="84">
        <f t="shared" si="368"/>
        <v>2510.5</v>
      </c>
      <c r="M602" s="84">
        <f t="shared" si="368"/>
        <v>2019.17</v>
      </c>
      <c r="N602" s="84">
        <f t="shared" si="368"/>
        <v>2061.9499999999998</v>
      </c>
      <c r="O602" s="84">
        <f t="shared" si="368"/>
        <v>2063.79</v>
      </c>
      <c r="P602" s="84">
        <f t="shared" si="368"/>
        <v>2099.6999999999998</v>
      </c>
      <c r="Q602" s="84">
        <f t="shared" si="368"/>
        <v>1769.59</v>
      </c>
      <c r="R602" s="84">
        <f t="shared" si="368"/>
        <v>1826.64</v>
      </c>
      <c r="S602" s="84">
        <f t="shared" si="368"/>
        <v>1771.97</v>
      </c>
      <c r="T602" s="84">
        <f t="shared" si="368"/>
        <v>1722.81</v>
      </c>
      <c r="U602" s="84">
        <f t="shared" si="368"/>
        <v>1890.92</v>
      </c>
      <c r="V602" s="84">
        <f t="shared" si="368"/>
        <v>1918.36</v>
      </c>
      <c r="W602" s="84">
        <f t="shared" si="368"/>
        <v>1882.42</v>
      </c>
      <c r="X602" s="84">
        <f t="shared" si="368"/>
        <v>1740.31</v>
      </c>
      <c r="Y602" s="84">
        <f t="shared" si="368"/>
        <v>1645.03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4">
        <f>B598</f>
        <v>1362.95</v>
      </c>
      <c r="C603" s="84">
        <f t="shared" ref="C603:Y605" si="369">C598</f>
        <v>1362.95</v>
      </c>
      <c r="D603" s="84">
        <f t="shared" si="369"/>
        <v>1362.95</v>
      </c>
      <c r="E603" s="84">
        <f t="shared" si="369"/>
        <v>1362.95</v>
      </c>
      <c r="F603" s="84">
        <f t="shared" si="369"/>
        <v>1362.95</v>
      </c>
      <c r="G603" s="84">
        <f t="shared" si="369"/>
        <v>1362.95</v>
      </c>
      <c r="H603" s="84">
        <f t="shared" si="369"/>
        <v>1362.95</v>
      </c>
      <c r="I603" s="84">
        <f t="shared" si="369"/>
        <v>1362.95</v>
      </c>
      <c r="J603" s="84">
        <f t="shared" si="369"/>
        <v>1362.95</v>
      </c>
      <c r="K603" s="84">
        <f t="shared" si="369"/>
        <v>1362.95</v>
      </c>
      <c r="L603" s="84">
        <f t="shared" si="369"/>
        <v>1362.95</v>
      </c>
      <c r="M603" s="84">
        <f t="shared" si="369"/>
        <v>1362.95</v>
      </c>
      <c r="N603" s="84">
        <f t="shared" si="369"/>
        <v>1362.95</v>
      </c>
      <c r="O603" s="84">
        <f t="shared" si="369"/>
        <v>1362.95</v>
      </c>
      <c r="P603" s="84">
        <f t="shared" si="369"/>
        <v>1362.95</v>
      </c>
      <c r="Q603" s="84">
        <f t="shared" si="369"/>
        <v>1362.95</v>
      </c>
      <c r="R603" s="84">
        <f t="shared" si="369"/>
        <v>1362.95</v>
      </c>
      <c r="S603" s="84">
        <f t="shared" si="369"/>
        <v>1362.95</v>
      </c>
      <c r="T603" s="84">
        <f t="shared" si="369"/>
        <v>1362.95</v>
      </c>
      <c r="U603" s="84">
        <f t="shared" si="369"/>
        <v>1362.95</v>
      </c>
      <c r="V603" s="84">
        <f t="shared" si="369"/>
        <v>1362.95</v>
      </c>
      <c r="W603" s="84">
        <f t="shared" si="369"/>
        <v>1362.95</v>
      </c>
      <c r="X603" s="84">
        <f t="shared" si="369"/>
        <v>1362.95</v>
      </c>
      <c r="Y603" s="84">
        <f t="shared" si="369"/>
        <v>1362.95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4">
        <f>B599</f>
        <v>5.25</v>
      </c>
      <c r="C604" s="84">
        <f t="shared" si="369"/>
        <v>5.25</v>
      </c>
      <c r="D604" s="84">
        <f t="shared" si="369"/>
        <v>5.25</v>
      </c>
      <c r="E604" s="84">
        <f t="shared" si="369"/>
        <v>5.25</v>
      </c>
      <c r="F604" s="84">
        <f t="shared" si="369"/>
        <v>5.25</v>
      </c>
      <c r="G604" s="84">
        <f t="shared" si="369"/>
        <v>5.25</v>
      </c>
      <c r="H604" s="84">
        <f t="shared" si="369"/>
        <v>5.25</v>
      </c>
      <c r="I604" s="84">
        <f t="shared" si="369"/>
        <v>5.25</v>
      </c>
      <c r="J604" s="84">
        <f t="shared" si="369"/>
        <v>5.25</v>
      </c>
      <c r="K604" s="84">
        <f t="shared" si="369"/>
        <v>5.25</v>
      </c>
      <c r="L604" s="84">
        <f t="shared" si="369"/>
        <v>5.25</v>
      </c>
      <c r="M604" s="84">
        <f t="shared" si="369"/>
        <v>5.25</v>
      </c>
      <c r="N604" s="84">
        <f t="shared" si="369"/>
        <v>5.25</v>
      </c>
      <c r="O604" s="84">
        <f t="shared" si="369"/>
        <v>5.25</v>
      </c>
      <c r="P604" s="84">
        <f t="shared" si="369"/>
        <v>5.25</v>
      </c>
      <c r="Q604" s="84">
        <f t="shared" si="369"/>
        <v>5.25</v>
      </c>
      <c r="R604" s="84">
        <f t="shared" si="369"/>
        <v>5.25</v>
      </c>
      <c r="S604" s="84">
        <f t="shared" si="369"/>
        <v>5.25</v>
      </c>
      <c r="T604" s="84">
        <f t="shared" si="369"/>
        <v>5.25</v>
      </c>
      <c r="U604" s="84">
        <f t="shared" si="369"/>
        <v>5.25</v>
      </c>
      <c r="V604" s="84">
        <f t="shared" si="369"/>
        <v>5.25</v>
      </c>
      <c r="W604" s="84">
        <f t="shared" si="369"/>
        <v>5.25</v>
      </c>
      <c r="X604" s="84">
        <f t="shared" si="369"/>
        <v>5.25</v>
      </c>
      <c r="Y604" s="84">
        <f t="shared" si="369"/>
        <v>5.25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4">
        <f>B600</f>
        <v>2785.3</v>
      </c>
      <c r="C605" s="84">
        <f t="shared" si="369"/>
        <v>2785.3</v>
      </c>
      <c r="D605" s="84">
        <f t="shared" si="369"/>
        <v>2785.3</v>
      </c>
      <c r="E605" s="84">
        <f t="shared" si="369"/>
        <v>2785.3</v>
      </c>
      <c r="F605" s="84">
        <f t="shared" si="369"/>
        <v>2785.3</v>
      </c>
      <c r="G605" s="84">
        <f t="shared" si="369"/>
        <v>2785.3</v>
      </c>
      <c r="H605" s="84">
        <f t="shared" si="369"/>
        <v>2785.3</v>
      </c>
      <c r="I605" s="84">
        <f t="shared" si="369"/>
        <v>2785.3</v>
      </c>
      <c r="J605" s="84">
        <f t="shared" si="369"/>
        <v>2785.3</v>
      </c>
      <c r="K605" s="84">
        <f t="shared" si="369"/>
        <v>2785.3</v>
      </c>
      <c r="L605" s="84">
        <f t="shared" si="369"/>
        <v>2785.3</v>
      </c>
      <c r="M605" s="84">
        <f t="shared" si="369"/>
        <v>2785.3</v>
      </c>
      <c r="N605" s="84">
        <f t="shared" si="369"/>
        <v>2785.3</v>
      </c>
      <c r="O605" s="84">
        <f t="shared" si="369"/>
        <v>2785.3</v>
      </c>
      <c r="P605" s="84">
        <f t="shared" si="369"/>
        <v>2785.3</v>
      </c>
      <c r="Q605" s="84">
        <f t="shared" si="369"/>
        <v>2785.3</v>
      </c>
      <c r="R605" s="84">
        <f t="shared" si="369"/>
        <v>2785.3</v>
      </c>
      <c r="S605" s="84">
        <f t="shared" si="369"/>
        <v>2785.3</v>
      </c>
      <c r="T605" s="84">
        <f t="shared" si="369"/>
        <v>2785.3</v>
      </c>
      <c r="U605" s="84">
        <f t="shared" si="369"/>
        <v>2785.3</v>
      </c>
      <c r="V605" s="84">
        <f t="shared" si="369"/>
        <v>2785.3</v>
      </c>
      <c r="W605" s="84">
        <f t="shared" si="369"/>
        <v>2785.3</v>
      </c>
      <c r="X605" s="84">
        <f t="shared" si="369"/>
        <v>2785.3</v>
      </c>
      <c r="Y605" s="84">
        <f t="shared" si="369"/>
        <v>2785.3</v>
      </c>
      <c r="Z605" s="38"/>
      <c r="AA605" s="38"/>
    </row>
    <row r="606" spans="1:27" s="60" customFormat="1" ht="18.75" customHeight="1" x14ac:dyDescent="0.2">
      <c r="A606" s="63">
        <v>26</v>
      </c>
      <c r="B606" s="82">
        <f>SUM(B607:B610)</f>
        <v>5939.8600000000006</v>
      </c>
      <c r="C606" s="82">
        <f t="shared" ref="C606:Y606" si="370">SUM(C607:C610)</f>
        <v>5903.43</v>
      </c>
      <c r="D606" s="82">
        <f t="shared" si="370"/>
        <v>5936.3</v>
      </c>
      <c r="E606" s="82">
        <f t="shared" si="370"/>
        <v>5894.49</v>
      </c>
      <c r="F606" s="82">
        <f t="shared" si="370"/>
        <v>5881.85</v>
      </c>
      <c r="G606" s="82">
        <f t="shared" si="370"/>
        <v>5826.37</v>
      </c>
      <c r="H606" s="82">
        <f t="shared" si="370"/>
        <v>5892.82</v>
      </c>
      <c r="I606" s="82">
        <f t="shared" si="370"/>
        <v>5951.47</v>
      </c>
      <c r="J606" s="82">
        <f t="shared" si="370"/>
        <v>6117.6</v>
      </c>
      <c r="K606" s="82">
        <f t="shared" si="370"/>
        <v>6265.6100000000006</v>
      </c>
      <c r="L606" s="82">
        <f t="shared" si="370"/>
        <v>6268.0700000000006</v>
      </c>
      <c r="M606" s="82">
        <f t="shared" si="370"/>
        <v>6261.55</v>
      </c>
      <c r="N606" s="82">
        <f t="shared" si="370"/>
        <v>6287.39</v>
      </c>
      <c r="O606" s="82">
        <f t="shared" si="370"/>
        <v>6280.04</v>
      </c>
      <c r="P606" s="82">
        <f t="shared" si="370"/>
        <v>6030.56</v>
      </c>
      <c r="Q606" s="82">
        <f t="shared" si="370"/>
        <v>6015.71</v>
      </c>
      <c r="R606" s="82">
        <f t="shared" si="370"/>
        <v>6019.57</v>
      </c>
      <c r="S606" s="82">
        <f t="shared" si="370"/>
        <v>6036.51</v>
      </c>
      <c r="T606" s="82">
        <f t="shared" si="370"/>
        <v>6271.9400000000005</v>
      </c>
      <c r="U606" s="82">
        <f t="shared" si="370"/>
        <v>6559.79</v>
      </c>
      <c r="V606" s="82">
        <f t="shared" si="370"/>
        <v>6536.09</v>
      </c>
      <c r="W606" s="82">
        <f t="shared" si="370"/>
        <v>6329.8</v>
      </c>
      <c r="X606" s="82">
        <f t="shared" si="370"/>
        <v>5997.85</v>
      </c>
      <c r="Y606" s="82">
        <f t="shared" si="370"/>
        <v>5947.2300000000005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4">
        <f>B291</f>
        <v>1786.36</v>
      </c>
      <c r="C607" s="84">
        <f t="shared" ref="C607:Y607" si="371">C291</f>
        <v>1749.93</v>
      </c>
      <c r="D607" s="84">
        <f t="shared" si="371"/>
        <v>1782.8</v>
      </c>
      <c r="E607" s="84">
        <f t="shared" si="371"/>
        <v>1740.99</v>
      </c>
      <c r="F607" s="84">
        <f t="shared" si="371"/>
        <v>1728.35</v>
      </c>
      <c r="G607" s="84">
        <f t="shared" si="371"/>
        <v>1672.87</v>
      </c>
      <c r="H607" s="84">
        <f t="shared" si="371"/>
        <v>1739.32</v>
      </c>
      <c r="I607" s="84">
        <f t="shared" si="371"/>
        <v>1797.97</v>
      </c>
      <c r="J607" s="84">
        <f t="shared" si="371"/>
        <v>1964.1</v>
      </c>
      <c r="K607" s="84">
        <f t="shared" si="371"/>
        <v>2112.11</v>
      </c>
      <c r="L607" s="84">
        <f t="shared" si="371"/>
        <v>2114.5700000000002</v>
      </c>
      <c r="M607" s="84">
        <f t="shared" si="371"/>
        <v>2108.0500000000002</v>
      </c>
      <c r="N607" s="84">
        <f t="shared" si="371"/>
        <v>2133.89</v>
      </c>
      <c r="O607" s="84">
        <f t="shared" si="371"/>
        <v>2126.54</v>
      </c>
      <c r="P607" s="84">
        <f t="shared" si="371"/>
        <v>1877.06</v>
      </c>
      <c r="Q607" s="84">
        <f t="shared" si="371"/>
        <v>1862.21</v>
      </c>
      <c r="R607" s="84">
        <f t="shared" si="371"/>
        <v>1866.07</v>
      </c>
      <c r="S607" s="84">
        <f t="shared" si="371"/>
        <v>1883.01</v>
      </c>
      <c r="T607" s="84">
        <f t="shared" si="371"/>
        <v>2118.44</v>
      </c>
      <c r="U607" s="84">
        <f t="shared" si="371"/>
        <v>2406.29</v>
      </c>
      <c r="V607" s="84">
        <f t="shared" si="371"/>
        <v>2382.59</v>
      </c>
      <c r="W607" s="84">
        <f t="shared" si="371"/>
        <v>2176.3000000000002</v>
      </c>
      <c r="X607" s="84">
        <f t="shared" si="371"/>
        <v>1844.35</v>
      </c>
      <c r="Y607" s="84">
        <f t="shared" si="371"/>
        <v>1793.73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4">
        <f>B603</f>
        <v>1362.95</v>
      </c>
      <c r="C608" s="84">
        <f t="shared" ref="C608:Y610" si="372">C603</f>
        <v>1362.95</v>
      </c>
      <c r="D608" s="84">
        <f t="shared" si="372"/>
        <v>1362.95</v>
      </c>
      <c r="E608" s="84">
        <f t="shared" si="372"/>
        <v>1362.95</v>
      </c>
      <c r="F608" s="84">
        <f t="shared" si="372"/>
        <v>1362.95</v>
      </c>
      <c r="G608" s="84">
        <f t="shared" si="372"/>
        <v>1362.95</v>
      </c>
      <c r="H608" s="84">
        <f t="shared" si="372"/>
        <v>1362.95</v>
      </c>
      <c r="I608" s="84">
        <f t="shared" si="372"/>
        <v>1362.95</v>
      </c>
      <c r="J608" s="84">
        <f t="shared" si="372"/>
        <v>1362.95</v>
      </c>
      <c r="K608" s="84">
        <f t="shared" si="372"/>
        <v>1362.95</v>
      </c>
      <c r="L608" s="84">
        <f t="shared" si="372"/>
        <v>1362.95</v>
      </c>
      <c r="M608" s="84">
        <f t="shared" si="372"/>
        <v>1362.95</v>
      </c>
      <c r="N608" s="84">
        <f t="shared" si="372"/>
        <v>1362.95</v>
      </c>
      <c r="O608" s="84">
        <f t="shared" si="372"/>
        <v>1362.95</v>
      </c>
      <c r="P608" s="84">
        <f t="shared" si="372"/>
        <v>1362.95</v>
      </c>
      <c r="Q608" s="84">
        <f t="shared" si="372"/>
        <v>1362.95</v>
      </c>
      <c r="R608" s="84">
        <f t="shared" si="372"/>
        <v>1362.95</v>
      </c>
      <c r="S608" s="84">
        <f t="shared" si="372"/>
        <v>1362.95</v>
      </c>
      <c r="T608" s="84">
        <f t="shared" si="372"/>
        <v>1362.95</v>
      </c>
      <c r="U608" s="84">
        <f t="shared" si="372"/>
        <v>1362.95</v>
      </c>
      <c r="V608" s="84">
        <f t="shared" si="372"/>
        <v>1362.95</v>
      </c>
      <c r="W608" s="84">
        <f t="shared" si="372"/>
        <v>1362.95</v>
      </c>
      <c r="X608" s="84">
        <f t="shared" si="372"/>
        <v>1362.95</v>
      </c>
      <c r="Y608" s="84">
        <f t="shared" si="372"/>
        <v>1362.95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4">
        <f>B604</f>
        <v>5.25</v>
      </c>
      <c r="C609" s="84">
        <f t="shared" si="372"/>
        <v>5.25</v>
      </c>
      <c r="D609" s="84">
        <f t="shared" si="372"/>
        <v>5.25</v>
      </c>
      <c r="E609" s="84">
        <f t="shared" si="372"/>
        <v>5.25</v>
      </c>
      <c r="F609" s="84">
        <f t="shared" si="372"/>
        <v>5.25</v>
      </c>
      <c r="G609" s="84">
        <f t="shared" si="372"/>
        <v>5.25</v>
      </c>
      <c r="H609" s="84">
        <f t="shared" si="372"/>
        <v>5.25</v>
      </c>
      <c r="I609" s="84">
        <f t="shared" si="372"/>
        <v>5.25</v>
      </c>
      <c r="J609" s="84">
        <f t="shared" si="372"/>
        <v>5.25</v>
      </c>
      <c r="K609" s="84">
        <f t="shared" si="372"/>
        <v>5.25</v>
      </c>
      <c r="L609" s="84">
        <f t="shared" si="372"/>
        <v>5.25</v>
      </c>
      <c r="M609" s="84">
        <f t="shared" si="372"/>
        <v>5.25</v>
      </c>
      <c r="N609" s="84">
        <f t="shared" si="372"/>
        <v>5.25</v>
      </c>
      <c r="O609" s="84">
        <f t="shared" si="372"/>
        <v>5.25</v>
      </c>
      <c r="P609" s="84">
        <f t="shared" si="372"/>
        <v>5.25</v>
      </c>
      <c r="Q609" s="84">
        <f t="shared" si="372"/>
        <v>5.25</v>
      </c>
      <c r="R609" s="84">
        <f t="shared" si="372"/>
        <v>5.25</v>
      </c>
      <c r="S609" s="84">
        <f t="shared" si="372"/>
        <v>5.25</v>
      </c>
      <c r="T609" s="84">
        <f t="shared" si="372"/>
        <v>5.25</v>
      </c>
      <c r="U609" s="84">
        <f t="shared" si="372"/>
        <v>5.25</v>
      </c>
      <c r="V609" s="84">
        <f t="shared" si="372"/>
        <v>5.25</v>
      </c>
      <c r="W609" s="84">
        <f t="shared" si="372"/>
        <v>5.25</v>
      </c>
      <c r="X609" s="84">
        <f t="shared" si="372"/>
        <v>5.25</v>
      </c>
      <c r="Y609" s="84">
        <f t="shared" si="372"/>
        <v>5.25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4">
        <f>B605</f>
        <v>2785.3</v>
      </c>
      <c r="C610" s="84">
        <f t="shared" si="372"/>
        <v>2785.3</v>
      </c>
      <c r="D610" s="84">
        <f t="shared" si="372"/>
        <v>2785.3</v>
      </c>
      <c r="E610" s="84">
        <f t="shared" si="372"/>
        <v>2785.3</v>
      </c>
      <c r="F610" s="84">
        <f t="shared" si="372"/>
        <v>2785.3</v>
      </c>
      <c r="G610" s="84">
        <f t="shared" si="372"/>
        <v>2785.3</v>
      </c>
      <c r="H610" s="84">
        <f t="shared" si="372"/>
        <v>2785.3</v>
      </c>
      <c r="I610" s="84">
        <f t="shared" si="372"/>
        <v>2785.3</v>
      </c>
      <c r="J610" s="84">
        <f t="shared" si="372"/>
        <v>2785.3</v>
      </c>
      <c r="K610" s="84">
        <f t="shared" si="372"/>
        <v>2785.3</v>
      </c>
      <c r="L610" s="84">
        <f t="shared" si="372"/>
        <v>2785.3</v>
      </c>
      <c r="M610" s="84">
        <f t="shared" si="372"/>
        <v>2785.3</v>
      </c>
      <c r="N610" s="84">
        <f t="shared" si="372"/>
        <v>2785.3</v>
      </c>
      <c r="O610" s="84">
        <f t="shared" si="372"/>
        <v>2785.3</v>
      </c>
      <c r="P610" s="84">
        <f t="shared" si="372"/>
        <v>2785.3</v>
      </c>
      <c r="Q610" s="84">
        <f t="shared" si="372"/>
        <v>2785.3</v>
      </c>
      <c r="R610" s="84">
        <f t="shared" si="372"/>
        <v>2785.3</v>
      </c>
      <c r="S610" s="84">
        <f t="shared" si="372"/>
        <v>2785.3</v>
      </c>
      <c r="T610" s="84">
        <f t="shared" si="372"/>
        <v>2785.3</v>
      </c>
      <c r="U610" s="84">
        <f t="shared" si="372"/>
        <v>2785.3</v>
      </c>
      <c r="V610" s="84">
        <f t="shared" si="372"/>
        <v>2785.3</v>
      </c>
      <c r="W610" s="84">
        <f t="shared" si="372"/>
        <v>2785.3</v>
      </c>
      <c r="X610" s="84">
        <f t="shared" si="372"/>
        <v>2785.3</v>
      </c>
      <c r="Y610" s="84">
        <f t="shared" si="372"/>
        <v>2785.3</v>
      </c>
      <c r="Z610" s="38"/>
      <c r="AA610" s="38"/>
    </row>
    <row r="611" spans="1:27" s="60" customFormat="1" ht="18.75" customHeight="1" x14ac:dyDescent="0.2">
      <c r="A611" s="63">
        <v>27</v>
      </c>
      <c r="B611" s="82">
        <f>SUM(B612:B615)</f>
        <v>5991</v>
      </c>
      <c r="C611" s="82">
        <f t="shared" ref="C611:Y611" si="373">SUM(C612:C615)</f>
        <v>5965.29</v>
      </c>
      <c r="D611" s="82">
        <f t="shared" si="373"/>
        <v>5988.9500000000007</v>
      </c>
      <c r="E611" s="82">
        <f t="shared" si="373"/>
        <v>5938.47</v>
      </c>
      <c r="F611" s="82">
        <f t="shared" si="373"/>
        <v>5932.57</v>
      </c>
      <c r="G611" s="82">
        <f t="shared" si="373"/>
        <v>5929.52</v>
      </c>
      <c r="H611" s="82">
        <f t="shared" si="373"/>
        <v>5973.71</v>
      </c>
      <c r="I611" s="82">
        <f t="shared" si="373"/>
        <v>6006.97</v>
      </c>
      <c r="J611" s="82">
        <f t="shared" si="373"/>
        <v>6058.4000000000005</v>
      </c>
      <c r="K611" s="82">
        <f t="shared" si="373"/>
        <v>6144.8</v>
      </c>
      <c r="L611" s="82">
        <f t="shared" si="373"/>
        <v>6136.6100000000006</v>
      </c>
      <c r="M611" s="82">
        <f t="shared" si="373"/>
        <v>6134.99</v>
      </c>
      <c r="N611" s="82">
        <f t="shared" si="373"/>
        <v>6147.49</v>
      </c>
      <c r="O611" s="82">
        <f t="shared" si="373"/>
        <v>6166.1500000000005</v>
      </c>
      <c r="P611" s="82">
        <f t="shared" si="373"/>
        <v>6181.09</v>
      </c>
      <c r="Q611" s="82">
        <f t="shared" si="373"/>
        <v>6169.56</v>
      </c>
      <c r="R611" s="82">
        <f t="shared" si="373"/>
        <v>6188.51</v>
      </c>
      <c r="S611" s="82">
        <f t="shared" si="373"/>
        <v>6409.6900000000005</v>
      </c>
      <c r="T611" s="82">
        <f t="shared" si="373"/>
        <v>6303.6500000000005</v>
      </c>
      <c r="U611" s="82">
        <f t="shared" si="373"/>
        <v>6511.54</v>
      </c>
      <c r="V611" s="82">
        <f t="shared" si="373"/>
        <v>6407.35</v>
      </c>
      <c r="W611" s="82">
        <f t="shared" si="373"/>
        <v>6169.29</v>
      </c>
      <c r="X611" s="82">
        <f t="shared" si="373"/>
        <v>6083.7000000000007</v>
      </c>
      <c r="Y611" s="82">
        <f t="shared" si="373"/>
        <v>6055.82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4">
        <f>B296</f>
        <v>1837.5</v>
      </c>
      <c r="C612" s="84">
        <f t="shared" ref="C612:Y612" si="374">C296</f>
        <v>1811.79</v>
      </c>
      <c r="D612" s="84">
        <f t="shared" si="374"/>
        <v>1835.45</v>
      </c>
      <c r="E612" s="84">
        <f t="shared" si="374"/>
        <v>1784.97</v>
      </c>
      <c r="F612" s="84">
        <f t="shared" si="374"/>
        <v>1779.07</v>
      </c>
      <c r="G612" s="84">
        <f t="shared" si="374"/>
        <v>1776.02</v>
      </c>
      <c r="H612" s="84">
        <f t="shared" si="374"/>
        <v>1820.21</v>
      </c>
      <c r="I612" s="84">
        <f t="shared" si="374"/>
        <v>1853.47</v>
      </c>
      <c r="J612" s="84">
        <f t="shared" si="374"/>
        <v>1904.9</v>
      </c>
      <c r="K612" s="84">
        <f t="shared" si="374"/>
        <v>1991.3</v>
      </c>
      <c r="L612" s="84">
        <f t="shared" si="374"/>
        <v>1983.11</v>
      </c>
      <c r="M612" s="84">
        <f t="shared" si="374"/>
        <v>1981.49</v>
      </c>
      <c r="N612" s="84">
        <f t="shared" si="374"/>
        <v>1993.99</v>
      </c>
      <c r="O612" s="84">
        <f t="shared" si="374"/>
        <v>2012.65</v>
      </c>
      <c r="P612" s="84">
        <f t="shared" si="374"/>
        <v>2027.59</v>
      </c>
      <c r="Q612" s="84">
        <f t="shared" si="374"/>
        <v>2016.06</v>
      </c>
      <c r="R612" s="84">
        <f t="shared" si="374"/>
        <v>2035.01</v>
      </c>
      <c r="S612" s="84">
        <f t="shared" si="374"/>
        <v>2256.19</v>
      </c>
      <c r="T612" s="84">
        <f t="shared" si="374"/>
        <v>2150.15</v>
      </c>
      <c r="U612" s="84">
        <f t="shared" si="374"/>
        <v>2358.04</v>
      </c>
      <c r="V612" s="84">
        <f t="shared" si="374"/>
        <v>2253.85</v>
      </c>
      <c r="W612" s="84">
        <f t="shared" si="374"/>
        <v>2015.79</v>
      </c>
      <c r="X612" s="84">
        <f t="shared" si="374"/>
        <v>1930.2</v>
      </c>
      <c r="Y612" s="84">
        <f t="shared" si="374"/>
        <v>1902.32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4">
        <f>B608</f>
        <v>1362.95</v>
      </c>
      <c r="C613" s="84">
        <f t="shared" ref="C613:Y615" si="375">C608</f>
        <v>1362.95</v>
      </c>
      <c r="D613" s="84">
        <f t="shared" si="375"/>
        <v>1362.95</v>
      </c>
      <c r="E613" s="84">
        <f t="shared" si="375"/>
        <v>1362.95</v>
      </c>
      <c r="F613" s="84">
        <f t="shared" si="375"/>
        <v>1362.95</v>
      </c>
      <c r="G613" s="84">
        <f t="shared" si="375"/>
        <v>1362.95</v>
      </c>
      <c r="H613" s="84">
        <f t="shared" si="375"/>
        <v>1362.95</v>
      </c>
      <c r="I613" s="84">
        <f t="shared" si="375"/>
        <v>1362.95</v>
      </c>
      <c r="J613" s="84">
        <f t="shared" si="375"/>
        <v>1362.95</v>
      </c>
      <c r="K613" s="84">
        <f t="shared" si="375"/>
        <v>1362.95</v>
      </c>
      <c r="L613" s="84">
        <f t="shared" si="375"/>
        <v>1362.95</v>
      </c>
      <c r="M613" s="84">
        <f t="shared" si="375"/>
        <v>1362.95</v>
      </c>
      <c r="N613" s="84">
        <f t="shared" si="375"/>
        <v>1362.95</v>
      </c>
      <c r="O613" s="84">
        <f t="shared" si="375"/>
        <v>1362.95</v>
      </c>
      <c r="P613" s="84">
        <f t="shared" si="375"/>
        <v>1362.95</v>
      </c>
      <c r="Q613" s="84">
        <f t="shared" si="375"/>
        <v>1362.95</v>
      </c>
      <c r="R613" s="84">
        <f t="shared" si="375"/>
        <v>1362.95</v>
      </c>
      <c r="S613" s="84">
        <f t="shared" si="375"/>
        <v>1362.95</v>
      </c>
      <c r="T613" s="84">
        <f t="shared" si="375"/>
        <v>1362.95</v>
      </c>
      <c r="U613" s="84">
        <f t="shared" si="375"/>
        <v>1362.95</v>
      </c>
      <c r="V613" s="84">
        <f t="shared" si="375"/>
        <v>1362.95</v>
      </c>
      <c r="W613" s="84">
        <f t="shared" si="375"/>
        <v>1362.95</v>
      </c>
      <c r="X613" s="84">
        <f t="shared" si="375"/>
        <v>1362.95</v>
      </c>
      <c r="Y613" s="84">
        <f t="shared" si="375"/>
        <v>1362.95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4">
        <f>B609</f>
        <v>5.25</v>
      </c>
      <c r="C614" s="84">
        <f t="shared" si="375"/>
        <v>5.25</v>
      </c>
      <c r="D614" s="84">
        <f t="shared" si="375"/>
        <v>5.25</v>
      </c>
      <c r="E614" s="84">
        <f t="shared" si="375"/>
        <v>5.25</v>
      </c>
      <c r="F614" s="84">
        <f t="shared" si="375"/>
        <v>5.25</v>
      </c>
      <c r="G614" s="84">
        <f t="shared" si="375"/>
        <v>5.25</v>
      </c>
      <c r="H614" s="84">
        <f t="shared" si="375"/>
        <v>5.25</v>
      </c>
      <c r="I614" s="84">
        <f t="shared" si="375"/>
        <v>5.25</v>
      </c>
      <c r="J614" s="84">
        <f t="shared" si="375"/>
        <v>5.25</v>
      </c>
      <c r="K614" s="84">
        <f t="shared" si="375"/>
        <v>5.25</v>
      </c>
      <c r="L614" s="84">
        <f t="shared" si="375"/>
        <v>5.25</v>
      </c>
      <c r="M614" s="84">
        <f t="shared" si="375"/>
        <v>5.25</v>
      </c>
      <c r="N614" s="84">
        <f t="shared" si="375"/>
        <v>5.25</v>
      </c>
      <c r="O614" s="84">
        <f t="shared" si="375"/>
        <v>5.25</v>
      </c>
      <c r="P614" s="84">
        <f t="shared" si="375"/>
        <v>5.25</v>
      </c>
      <c r="Q614" s="84">
        <f t="shared" si="375"/>
        <v>5.25</v>
      </c>
      <c r="R614" s="84">
        <f t="shared" si="375"/>
        <v>5.25</v>
      </c>
      <c r="S614" s="84">
        <f t="shared" si="375"/>
        <v>5.25</v>
      </c>
      <c r="T614" s="84">
        <f t="shared" si="375"/>
        <v>5.25</v>
      </c>
      <c r="U614" s="84">
        <f t="shared" si="375"/>
        <v>5.25</v>
      </c>
      <c r="V614" s="84">
        <f t="shared" si="375"/>
        <v>5.25</v>
      </c>
      <c r="W614" s="84">
        <f t="shared" si="375"/>
        <v>5.25</v>
      </c>
      <c r="X614" s="84">
        <f t="shared" si="375"/>
        <v>5.25</v>
      </c>
      <c r="Y614" s="84">
        <f t="shared" si="375"/>
        <v>5.25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4">
        <f>B610</f>
        <v>2785.3</v>
      </c>
      <c r="C615" s="84">
        <f t="shared" si="375"/>
        <v>2785.3</v>
      </c>
      <c r="D615" s="84">
        <f t="shared" si="375"/>
        <v>2785.3</v>
      </c>
      <c r="E615" s="84">
        <f t="shared" si="375"/>
        <v>2785.3</v>
      </c>
      <c r="F615" s="84">
        <f t="shared" si="375"/>
        <v>2785.3</v>
      </c>
      <c r="G615" s="84">
        <f t="shared" si="375"/>
        <v>2785.3</v>
      </c>
      <c r="H615" s="84">
        <f t="shared" si="375"/>
        <v>2785.3</v>
      </c>
      <c r="I615" s="84">
        <f t="shared" si="375"/>
        <v>2785.3</v>
      </c>
      <c r="J615" s="84">
        <f t="shared" si="375"/>
        <v>2785.3</v>
      </c>
      <c r="K615" s="84">
        <f t="shared" si="375"/>
        <v>2785.3</v>
      </c>
      <c r="L615" s="84">
        <f t="shared" si="375"/>
        <v>2785.3</v>
      </c>
      <c r="M615" s="84">
        <f t="shared" si="375"/>
        <v>2785.3</v>
      </c>
      <c r="N615" s="84">
        <f t="shared" si="375"/>
        <v>2785.3</v>
      </c>
      <c r="O615" s="84">
        <f t="shared" si="375"/>
        <v>2785.3</v>
      </c>
      <c r="P615" s="84">
        <f t="shared" si="375"/>
        <v>2785.3</v>
      </c>
      <c r="Q615" s="84">
        <f t="shared" si="375"/>
        <v>2785.3</v>
      </c>
      <c r="R615" s="84">
        <f t="shared" si="375"/>
        <v>2785.3</v>
      </c>
      <c r="S615" s="84">
        <f t="shared" si="375"/>
        <v>2785.3</v>
      </c>
      <c r="T615" s="84">
        <f t="shared" si="375"/>
        <v>2785.3</v>
      </c>
      <c r="U615" s="84">
        <f t="shared" si="375"/>
        <v>2785.3</v>
      </c>
      <c r="V615" s="84">
        <f t="shared" si="375"/>
        <v>2785.3</v>
      </c>
      <c r="W615" s="84">
        <f t="shared" si="375"/>
        <v>2785.3</v>
      </c>
      <c r="X615" s="84">
        <f t="shared" si="375"/>
        <v>2785.3</v>
      </c>
      <c r="Y615" s="84">
        <f t="shared" si="375"/>
        <v>2785.3</v>
      </c>
      <c r="Z615" s="38"/>
      <c r="AA615" s="38"/>
    </row>
    <row r="616" spans="1:27" s="60" customFormat="1" ht="18.75" customHeight="1" x14ac:dyDescent="0.2">
      <c r="A616" s="63">
        <v>28</v>
      </c>
      <c r="B616" s="82">
        <f>SUM(B617:B620)</f>
        <v>5990.5</v>
      </c>
      <c r="C616" s="82">
        <f t="shared" ref="C616:Y616" si="376">SUM(C617:C620)</f>
        <v>5966.62</v>
      </c>
      <c r="D616" s="82">
        <f t="shared" si="376"/>
        <v>6037.2800000000007</v>
      </c>
      <c r="E616" s="82">
        <f t="shared" si="376"/>
        <v>5999.2000000000007</v>
      </c>
      <c r="F616" s="82">
        <f t="shared" si="376"/>
        <v>5973.08</v>
      </c>
      <c r="G616" s="82">
        <f t="shared" si="376"/>
        <v>5961.5</v>
      </c>
      <c r="H616" s="82">
        <f t="shared" si="376"/>
        <v>5979.88</v>
      </c>
      <c r="I616" s="82">
        <f t="shared" si="376"/>
        <v>6046.14</v>
      </c>
      <c r="J616" s="82">
        <f t="shared" si="376"/>
        <v>6084.4400000000005</v>
      </c>
      <c r="K616" s="82">
        <f t="shared" si="376"/>
        <v>6082.24</v>
      </c>
      <c r="L616" s="82">
        <f t="shared" si="376"/>
        <v>6073.02</v>
      </c>
      <c r="M616" s="82">
        <f t="shared" si="376"/>
        <v>6100.96</v>
      </c>
      <c r="N616" s="82">
        <f t="shared" si="376"/>
        <v>6120.55</v>
      </c>
      <c r="O616" s="82">
        <f t="shared" si="376"/>
        <v>6238.05</v>
      </c>
      <c r="P616" s="82">
        <f t="shared" si="376"/>
        <v>6187.4400000000005</v>
      </c>
      <c r="Q616" s="82">
        <f t="shared" si="376"/>
        <v>6152.71</v>
      </c>
      <c r="R616" s="82">
        <f t="shared" si="376"/>
        <v>6187</v>
      </c>
      <c r="S616" s="82">
        <f t="shared" si="376"/>
        <v>6299.76</v>
      </c>
      <c r="T616" s="82">
        <f t="shared" si="376"/>
        <v>6234.33</v>
      </c>
      <c r="U616" s="82">
        <f t="shared" si="376"/>
        <v>6677.72</v>
      </c>
      <c r="V616" s="82">
        <f t="shared" si="376"/>
        <v>6538.26</v>
      </c>
      <c r="W616" s="82">
        <f t="shared" si="376"/>
        <v>6210.06</v>
      </c>
      <c r="X616" s="82">
        <f t="shared" si="376"/>
        <v>6137.63</v>
      </c>
      <c r="Y616" s="82">
        <f t="shared" si="376"/>
        <v>6091.64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4">
        <f>B301</f>
        <v>1837</v>
      </c>
      <c r="C617" s="84">
        <f t="shared" ref="C617:Y617" si="377">C301</f>
        <v>1813.12</v>
      </c>
      <c r="D617" s="84">
        <f t="shared" si="377"/>
        <v>1883.78</v>
      </c>
      <c r="E617" s="84">
        <f t="shared" si="377"/>
        <v>1845.7</v>
      </c>
      <c r="F617" s="84">
        <f t="shared" si="377"/>
        <v>1819.58</v>
      </c>
      <c r="G617" s="84">
        <f t="shared" si="377"/>
        <v>1808</v>
      </c>
      <c r="H617" s="84">
        <f t="shared" si="377"/>
        <v>1826.38</v>
      </c>
      <c r="I617" s="84">
        <f t="shared" si="377"/>
        <v>1892.64</v>
      </c>
      <c r="J617" s="84">
        <f t="shared" si="377"/>
        <v>1930.94</v>
      </c>
      <c r="K617" s="84">
        <f t="shared" si="377"/>
        <v>1928.74</v>
      </c>
      <c r="L617" s="84">
        <f t="shared" si="377"/>
        <v>1919.52</v>
      </c>
      <c r="M617" s="84">
        <f t="shared" si="377"/>
        <v>1947.46</v>
      </c>
      <c r="N617" s="84">
        <f t="shared" si="377"/>
        <v>1967.05</v>
      </c>
      <c r="O617" s="84">
        <f t="shared" si="377"/>
        <v>2084.5500000000002</v>
      </c>
      <c r="P617" s="84">
        <f t="shared" si="377"/>
        <v>2033.94</v>
      </c>
      <c r="Q617" s="84">
        <f t="shared" si="377"/>
        <v>1999.21</v>
      </c>
      <c r="R617" s="84">
        <f t="shared" si="377"/>
        <v>2033.5</v>
      </c>
      <c r="S617" s="84">
        <f t="shared" si="377"/>
        <v>2146.2600000000002</v>
      </c>
      <c r="T617" s="84">
        <f t="shared" si="377"/>
        <v>2080.83</v>
      </c>
      <c r="U617" s="84">
        <f t="shared" si="377"/>
        <v>2524.2199999999998</v>
      </c>
      <c r="V617" s="84">
        <f t="shared" si="377"/>
        <v>2384.7600000000002</v>
      </c>
      <c r="W617" s="84">
        <f t="shared" si="377"/>
        <v>2056.56</v>
      </c>
      <c r="X617" s="84">
        <f t="shared" si="377"/>
        <v>1984.13</v>
      </c>
      <c r="Y617" s="84">
        <f t="shared" si="377"/>
        <v>1938.14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4">
        <f>B613</f>
        <v>1362.95</v>
      </c>
      <c r="C618" s="84">
        <f t="shared" ref="C618:Y620" si="378">C613</f>
        <v>1362.95</v>
      </c>
      <c r="D618" s="84">
        <f t="shared" si="378"/>
        <v>1362.95</v>
      </c>
      <c r="E618" s="84">
        <f t="shared" si="378"/>
        <v>1362.95</v>
      </c>
      <c r="F618" s="84">
        <f t="shared" si="378"/>
        <v>1362.95</v>
      </c>
      <c r="G618" s="84">
        <f t="shared" si="378"/>
        <v>1362.95</v>
      </c>
      <c r="H618" s="84">
        <f t="shared" si="378"/>
        <v>1362.95</v>
      </c>
      <c r="I618" s="84">
        <f t="shared" si="378"/>
        <v>1362.95</v>
      </c>
      <c r="J618" s="84">
        <f t="shared" si="378"/>
        <v>1362.95</v>
      </c>
      <c r="K618" s="84">
        <f t="shared" si="378"/>
        <v>1362.95</v>
      </c>
      <c r="L618" s="84">
        <f t="shared" si="378"/>
        <v>1362.95</v>
      </c>
      <c r="M618" s="84">
        <f t="shared" si="378"/>
        <v>1362.95</v>
      </c>
      <c r="N618" s="84">
        <f t="shared" si="378"/>
        <v>1362.95</v>
      </c>
      <c r="O618" s="84">
        <f t="shared" si="378"/>
        <v>1362.95</v>
      </c>
      <c r="P618" s="84">
        <f t="shared" si="378"/>
        <v>1362.95</v>
      </c>
      <c r="Q618" s="84">
        <f t="shared" si="378"/>
        <v>1362.95</v>
      </c>
      <c r="R618" s="84">
        <f t="shared" si="378"/>
        <v>1362.95</v>
      </c>
      <c r="S618" s="84">
        <f t="shared" si="378"/>
        <v>1362.95</v>
      </c>
      <c r="T618" s="84">
        <f t="shared" si="378"/>
        <v>1362.95</v>
      </c>
      <c r="U618" s="84">
        <f t="shared" si="378"/>
        <v>1362.95</v>
      </c>
      <c r="V618" s="84">
        <f t="shared" si="378"/>
        <v>1362.95</v>
      </c>
      <c r="W618" s="84">
        <f t="shared" si="378"/>
        <v>1362.95</v>
      </c>
      <c r="X618" s="84">
        <f t="shared" si="378"/>
        <v>1362.95</v>
      </c>
      <c r="Y618" s="84">
        <f t="shared" si="378"/>
        <v>1362.95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4">
        <f>B614</f>
        <v>5.25</v>
      </c>
      <c r="C619" s="84">
        <f t="shared" si="378"/>
        <v>5.25</v>
      </c>
      <c r="D619" s="84">
        <f t="shared" si="378"/>
        <v>5.25</v>
      </c>
      <c r="E619" s="84">
        <f t="shared" si="378"/>
        <v>5.25</v>
      </c>
      <c r="F619" s="84">
        <f t="shared" si="378"/>
        <v>5.25</v>
      </c>
      <c r="G619" s="84">
        <f t="shared" si="378"/>
        <v>5.25</v>
      </c>
      <c r="H619" s="84">
        <f t="shared" si="378"/>
        <v>5.25</v>
      </c>
      <c r="I619" s="84">
        <f t="shared" si="378"/>
        <v>5.25</v>
      </c>
      <c r="J619" s="84">
        <f t="shared" si="378"/>
        <v>5.25</v>
      </c>
      <c r="K619" s="84">
        <f t="shared" si="378"/>
        <v>5.25</v>
      </c>
      <c r="L619" s="84">
        <f t="shared" si="378"/>
        <v>5.25</v>
      </c>
      <c r="M619" s="84">
        <f t="shared" si="378"/>
        <v>5.25</v>
      </c>
      <c r="N619" s="84">
        <f t="shared" si="378"/>
        <v>5.25</v>
      </c>
      <c r="O619" s="84">
        <f t="shared" si="378"/>
        <v>5.25</v>
      </c>
      <c r="P619" s="84">
        <f t="shared" si="378"/>
        <v>5.25</v>
      </c>
      <c r="Q619" s="84">
        <f t="shared" si="378"/>
        <v>5.25</v>
      </c>
      <c r="R619" s="84">
        <f t="shared" si="378"/>
        <v>5.25</v>
      </c>
      <c r="S619" s="84">
        <f t="shared" si="378"/>
        <v>5.25</v>
      </c>
      <c r="T619" s="84">
        <f t="shared" si="378"/>
        <v>5.25</v>
      </c>
      <c r="U619" s="84">
        <f t="shared" si="378"/>
        <v>5.25</v>
      </c>
      <c r="V619" s="84">
        <f t="shared" si="378"/>
        <v>5.25</v>
      </c>
      <c r="W619" s="84">
        <f t="shared" si="378"/>
        <v>5.25</v>
      </c>
      <c r="X619" s="84">
        <f t="shared" si="378"/>
        <v>5.25</v>
      </c>
      <c r="Y619" s="84">
        <f t="shared" si="378"/>
        <v>5.25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4">
        <f>B615</f>
        <v>2785.3</v>
      </c>
      <c r="C620" s="84">
        <f t="shared" si="378"/>
        <v>2785.3</v>
      </c>
      <c r="D620" s="84">
        <f t="shared" si="378"/>
        <v>2785.3</v>
      </c>
      <c r="E620" s="84">
        <f t="shared" si="378"/>
        <v>2785.3</v>
      </c>
      <c r="F620" s="84">
        <f t="shared" si="378"/>
        <v>2785.3</v>
      </c>
      <c r="G620" s="84">
        <f t="shared" si="378"/>
        <v>2785.3</v>
      </c>
      <c r="H620" s="84">
        <f t="shared" si="378"/>
        <v>2785.3</v>
      </c>
      <c r="I620" s="84">
        <f t="shared" si="378"/>
        <v>2785.3</v>
      </c>
      <c r="J620" s="84">
        <f t="shared" si="378"/>
        <v>2785.3</v>
      </c>
      <c r="K620" s="84">
        <f t="shared" si="378"/>
        <v>2785.3</v>
      </c>
      <c r="L620" s="84">
        <f t="shared" si="378"/>
        <v>2785.3</v>
      </c>
      <c r="M620" s="84">
        <f t="shared" si="378"/>
        <v>2785.3</v>
      </c>
      <c r="N620" s="84">
        <f t="shared" si="378"/>
        <v>2785.3</v>
      </c>
      <c r="O620" s="84">
        <f t="shared" si="378"/>
        <v>2785.3</v>
      </c>
      <c r="P620" s="84">
        <f t="shared" si="378"/>
        <v>2785.3</v>
      </c>
      <c r="Q620" s="84">
        <f t="shared" si="378"/>
        <v>2785.3</v>
      </c>
      <c r="R620" s="84">
        <f t="shared" si="378"/>
        <v>2785.3</v>
      </c>
      <c r="S620" s="84">
        <f t="shared" si="378"/>
        <v>2785.3</v>
      </c>
      <c r="T620" s="84">
        <f t="shared" si="378"/>
        <v>2785.3</v>
      </c>
      <c r="U620" s="84">
        <f t="shared" si="378"/>
        <v>2785.3</v>
      </c>
      <c r="V620" s="84">
        <f t="shared" si="378"/>
        <v>2785.3</v>
      </c>
      <c r="W620" s="84">
        <f t="shared" si="378"/>
        <v>2785.3</v>
      </c>
      <c r="X620" s="84">
        <f t="shared" si="378"/>
        <v>2785.3</v>
      </c>
      <c r="Y620" s="84">
        <f t="shared" si="378"/>
        <v>2785.3</v>
      </c>
      <c r="Z620" s="38"/>
      <c r="AA620" s="38"/>
    </row>
    <row r="621" spans="1:27" s="60" customFormat="1" ht="18.75" customHeight="1" x14ac:dyDescent="0.2">
      <c r="A621" s="63">
        <v>29</v>
      </c>
      <c r="B621" s="82">
        <f>SUM(B622:B625)</f>
        <v>6033.64</v>
      </c>
      <c r="C621" s="82">
        <f t="shared" ref="C621:Y621" si="379">SUM(C622:C625)</f>
        <v>5993.6900000000005</v>
      </c>
      <c r="D621" s="82">
        <f t="shared" si="379"/>
        <v>6075.07</v>
      </c>
      <c r="E621" s="82">
        <f t="shared" si="379"/>
        <v>6060.6900000000005</v>
      </c>
      <c r="F621" s="82">
        <f t="shared" si="379"/>
        <v>6099.16</v>
      </c>
      <c r="G621" s="82">
        <f t="shared" si="379"/>
        <v>6105.52</v>
      </c>
      <c r="H621" s="82">
        <f t="shared" si="379"/>
        <v>6190.77</v>
      </c>
      <c r="I621" s="82">
        <f t="shared" si="379"/>
        <v>6232.93</v>
      </c>
      <c r="J621" s="82">
        <f t="shared" si="379"/>
        <v>6272.38</v>
      </c>
      <c r="K621" s="82">
        <f t="shared" si="379"/>
        <v>6248.02</v>
      </c>
      <c r="L621" s="82">
        <f t="shared" si="379"/>
        <v>6233.37</v>
      </c>
      <c r="M621" s="82">
        <f t="shared" si="379"/>
        <v>6271.64</v>
      </c>
      <c r="N621" s="82">
        <f t="shared" si="379"/>
        <v>6300.13</v>
      </c>
      <c r="O621" s="82">
        <f t="shared" si="379"/>
        <v>6283.99</v>
      </c>
      <c r="P621" s="82">
        <f t="shared" si="379"/>
        <v>6352.37</v>
      </c>
      <c r="Q621" s="82">
        <f t="shared" si="379"/>
        <v>6077.4400000000005</v>
      </c>
      <c r="R621" s="82">
        <f t="shared" si="379"/>
        <v>6082.56</v>
      </c>
      <c r="S621" s="82">
        <f t="shared" si="379"/>
        <v>6153.75</v>
      </c>
      <c r="T621" s="82">
        <f t="shared" si="379"/>
        <v>6193.5</v>
      </c>
      <c r="U621" s="82">
        <f t="shared" si="379"/>
        <v>6211.21</v>
      </c>
      <c r="V621" s="82">
        <f t="shared" si="379"/>
        <v>6127.7800000000007</v>
      </c>
      <c r="W621" s="82">
        <f t="shared" si="379"/>
        <v>6071.24</v>
      </c>
      <c r="X621" s="82">
        <f t="shared" si="379"/>
        <v>6109.37</v>
      </c>
      <c r="Y621" s="82">
        <f t="shared" si="379"/>
        <v>6068.56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4">
        <f>B306</f>
        <v>1880.14</v>
      </c>
      <c r="C622" s="84">
        <f t="shared" ref="C622:Y622" si="380">C306</f>
        <v>1840.19</v>
      </c>
      <c r="D622" s="84">
        <f t="shared" si="380"/>
        <v>1921.57</v>
      </c>
      <c r="E622" s="84">
        <f t="shared" si="380"/>
        <v>1907.19</v>
      </c>
      <c r="F622" s="84">
        <f t="shared" si="380"/>
        <v>1945.66</v>
      </c>
      <c r="G622" s="84">
        <f t="shared" si="380"/>
        <v>1952.02</v>
      </c>
      <c r="H622" s="84">
        <f t="shared" si="380"/>
        <v>2037.27</v>
      </c>
      <c r="I622" s="84">
        <f t="shared" si="380"/>
        <v>2079.4299999999998</v>
      </c>
      <c r="J622" s="84">
        <f t="shared" si="380"/>
        <v>2118.88</v>
      </c>
      <c r="K622" s="84">
        <f t="shared" si="380"/>
        <v>2094.52</v>
      </c>
      <c r="L622" s="84">
        <f t="shared" si="380"/>
        <v>2079.87</v>
      </c>
      <c r="M622" s="84">
        <f t="shared" si="380"/>
        <v>2118.14</v>
      </c>
      <c r="N622" s="84">
        <f t="shared" si="380"/>
        <v>2146.63</v>
      </c>
      <c r="O622" s="84">
        <f t="shared" si="380"/>
        <v>2130.4899999999998</v>
      </c>
      <c r="P622" s="84">
        <f t="shared" si="380"/>
        <v>2198.87</v>
      </c>
      <c r="Q622" s="84">
        <f t="shared" si="380"/>
        <v>1923.94</v>
      </c>
      <c r="R622" s="84">
        <f t="shared" si="380"/>
        <v>1929.06</v>
      </c>
      <c r="S622" s="84">
        <f t="shared" si="380"/>
        <v>2000.25</v>
      </c>
      <c r="T622" s="84">
        <f t="shared" si="380"/>
        <v>2040</v>
      </c>
      <c r="U622" s="84">
        <f t="shared" si="380"/>
        <v>2057.71</v>
      </c>
      <c r="V622" s="84">
        <f t="shared" si="380"/>
        <v>1974.28</v>
      </c>
      <c r="W622" s="84">
        <f t="shared" si="380"/>
        <v>1917.74</v>
      </c>
      <c r="X622" s="84">
        <f t="shared" si="380"/>
        <v>1955.87</v>
      </c>
      <c r="Y622" s="84">
        <f t="shared" si="380"/>
        <v>1915.06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4">
        <f>B618</f>
        <v>1362.95</v>
      </c>
      <c r="C623" s="84">
        <f t="shared" ref="C623:Y625" si="381">C618</f>
        <v>1362.95</v>
      </c>
      <c r="D623" s="84">
        <f t="shared" si="381"/>
        <v>1362.95</v>
      </c>
      <c r="E623" s="84">
        <f t="shared" si="381"/>
        <v>1362.95</v>
      </c>
      <c r="F623" s="84">
        <f t="shared" si="381"/>
        <v>1362.95</v>
      </c>
      <c r="G623" s="84">
        <f t="shared" si="381"/>
        <v>1362.95</v>
      </c>
      <c r="H623" s="84">
        <f t="shared" si="381"/>
        <v>1362.95</v>
      </c>
      <c r="I623" s="84">
        <f t="shared" si="381"/>
        <v>1362.95</v>
      </c>
      <c r="J623" s="84">
        <f t="shared" si="381"/>
        <v>1362.95</v>
      </c>
      <c r="K623" s="84">
        <f t="shared" si="381"/>
        <v>1362.95</v>
      </c>
      <c r="L623" s="84">
        <f t="shared" si="381"/>
        <v>1362.95</v>
      </c>
      <c r="M623" s="84">
        <f t="shared" si="381"/>
        <v>1362.95</v>
      </c>
      <c r="N623" s="84">
        <f t="shared" si="381"/>
        <v>1362.95</v>
      </c>
      <c r="O623" s="84">
        <f t="shared" si="381"/>
        <v>1362.95</v>
      </c>
      <c r="P623" s="84">
        <f t="shared" si="381"/>
        <v>1362.95</v>
      </c>
      <c r="Q623" s="84">
        <f t="shared" si="381"/>
        <v>1362.95</v>
      </c>
      <c r="R623" s="84">
        <f t="shared" si="381"/>
        <v>1362.95</v>
      </c>
      <c r="S623" s="84">
        <f t="shared" si="381"/>
        <v>1362.95</v>
      </c>
      <c r="T623" s="84">
        <f t="shared" si="381"/>
        <v>1362.95</v>
      </c>
      <c r="U623" s="84">
        <f t="shared" si="381"/>
        <v>1362.95</v>
      </c>
      <c r="V623" s="84">
        <f t="shared" si="381"/>
        <v>1362.95</v>
      </c>
      <c r="W623" s="84">
        <f t="shared" si="381"/>
        <v>1362.95</v>
      </c>
      <c r="X623" s="84">
        <f t="shared" si="381"/>
        <v>1362.95</v>
      </c>
      <c r="Y623" s="84">
        <f t="shared" si="381"/>
        <v>1362.95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4">
        <f>B619</f>
        <v>5.25</v>
      </c>
      <c r="C624" s="84">
        <f t="shared" si="381"/>
        <v>5.25</v>
      </c>
      <c r="D624" s="84">
        <f t="shared" si="381"/>
        <v>5.25</v>
      </c>
      <c r="E624" s="84">
        <f t="shared" si="381"/>
        <v>5.25</v>
      </c>
      <c r="F624" s="84">
        <f t="shared" si="381"/>
        <v>5.25</v>
      </c>
      <c r="G624" s="84">
        <f t="shared" si="381"/>
        <v>5.25</v>
      </c>
      <c r="H624" s="84">
        <f t="shared" si="381"/>
        <v>5.25</v>
      </c>
      <c r="I624" s="84">
        <f t="shared" si="381"/>
        <v>5.25</v>
      </c>
      <c r="J624" s="84">
        <f t="shared" si="381"/>
        <v>5.25</v>
      </c>
      <c r="K624" s="84">
        <f t="shared" si="381"/>
        <v>5.25</v>
      </c>
      <c r="L624" s="84">
        <f t="shared" si="381"/>
        <v>5.25</v>
      </c>
      <c r="M624" s="84">
        <f t="shared" si="381"/>
        <v>5.25</v>
      </c>
      <c r="N624" s="84">
        <f t="shared" si="381"/>
        <v>5.25</v>
      </c>
      <c r="O624" s="84">
        <f t="shared" si="381"/>
        <v>5.25</v>
      </c>
      <c r="P624" s="84">
        <f t="shared" si="381"/>
        <v>5.25</v>
      </c>
      <c r="Q624" s="84">
        <f t="shared" si="381"/>
        <v>5.25</v>
      </c>
      <c r="R624" s="84">
        <f t="shared" si="381"/>
        <v>5.25</v>
      </c>
      <c r="S624" s="84">
        <f t="shared" si="381"/>
        <v>5.25</v>
      </c>
      <c r="T624" s="84">
        <f t="shared" si="381"/>
        <v>5.25</v>
      </c>
      <c r="U624" s="84">
        <f t="shared" si="381"/>
        <v>5.25</v>
      </c>
      <c r="V624" s="84">
        <f t="shared" si="381"/>
        <v>5.25</v>
      </c>
      <c r="W624" s="84">
        <f t="shared" si="381"/>
        <v>5.25</v>
      </c>
      <c r="X624" s="84">
        <f t="shared" si="381"/>
        <v>5.25</v>
      </c>
      <c r="Y624" s="84">
        <f t="shared" si="381"/>
        <v>5.25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4">
        <f>B620</f>
        <v>2785.3</v>
      </c>
      <c r="C625" s="84">
        <f t="shared" si="381"/>
        <v>2785.3</v>
      </c>
      <c r="D625" s="84">
        <f t="shared" si="381"/>
        <v>2785.3</v>
      </c>
      <c r="E625" s="84">
        <f t="shared" si="381"/>
        <v>2785.3</v>
      </c>
      <c r="F625" s="84">
        <f t="shared" si="381"/>
        <v>2785.3</v>
      </c>
      <c r="G625" s="84">
        <f t="shared" si="381"/>
        <v>2785.3</v>
      </c>
      <c r="H625" s="84">
        <f t="shared" si="381"/>
        <v>2785.3</v>
      </c>
      <c r="I625" s="84">
        <f t="shared" si="381"/>
        <v>2785.3</v>
      </c>
      <c r="J625" s="84">
        <f t="shared" si="381"/>
        <v>2785.3</v>
      </c>
      <c r="K625" s="84">
        <f t="shared" si="381"/>
        <v>2785.3</v>
      </c>
      <c r="L625" s="84">
        <f t="shared" si="381"/>
        <v>2785.3</v>
      </c>
      <c r="M625" s="84">
        <f t="shared" si="381"/>
        <v>2785.3</v>
      </c>
      <c r="N625" s="84">
        <f t="shared" si="381"/>
        <v>2785.3</v>
      </c>
      <c r="O625" s="84">
        <f t="shared" si="381"/>
        <v>2785.3</v>
      </c>
      <c r="P625" s="84">
        <f t="shared" si="381"/>
        <v>2785.3</v>
      </c>
      <c r="Q625" s="84">
        <f t="shared" si="381"/>
        <v>2785.3</v>
      </c>
      <c r="R625" s="84">
        <f t="shared" si="381"/>
        <v>2785.3</v>
      </c>
      <c r="S625" s="84">
        <f t="shared" si="381"/>
        <v>2785.3</v>
      </c>
      <c r="T625" s="84">
        <f t="shared" si="381"/>
        <v>2785.3</v>
      </c>
      <c r="U625" s="84">
        <f t="shared" si="381"/>
        <v>2785.3</v>
      </c>
      <c r="V625" s="84">
        <f t="shared" si="381"/>
        <v>2785.3</v>
      </c>
      <c r="W625" s="84">
        <f t="shared" si="381"/>
        <v>2785.3</v>
      </c>
      <c r="X625" s="84">
        <f t="shared" si="381"/>
        <v>2785.3</v>
      </c>
      <c r="Y625" s="84">
        <f t="shared" si="381"/>
        <v>2785.3</v>
      </c>
      <c r="Z625" s="38"/>
      <c r="AA625" s="38"/>
    </row>
    <row r="626" spans="1:27" s="60" customFormat="1" ht="18.75" customHeight="1" x14ac:dyDescent="0.2">
      <c r="A626" s="63">
        <v>30</v>
      </c>
      <c r="B626" s="82">
        <f>SUM(B627:B630)</f>
        <v>5985.63</v>
      </c>
      <c r="C626" s="82">
        <f t="shared" ref="C626:Y626" si="382">SUM(C627:C630)</f>
        <v>6002.59</v>
      </c>
      <c r="D626" s="82">
        <f t="shared" si="382"/>
        <v>6074.13</v>
      </c>
      <c r="E626" s="82">
        <f t="shared" si="382"/>
        <v>6043.2300000000005</v>
      </c>
      <c r="F626" s="82">
        <f t="shared" si="382"/>
        <v>6014.83</v>
      </c>
      <c r="G626" s="82">
        <f t="shared" si="382"/>
        <v>6016.0300000000007</v>
      </c>
      <c r="H626" s="82">
        <f t="shared" si="382"/>
        <v>6089.35</v>
      </c>
      <c r="I626" s="82">
        <f t="shared" si="382"/>
        <v>6158.81</v>
      </c>
      <c r="J626" s="82">
        <f t="shared" si="382"/>
        <v>6261.33</v>
      </c>
      <c r="K626" s="82">
        <f t="shared" si="382"/>
        <v>6198.39</v>
      </c>
      <c r="L626" s="82">
        <f t="shared" si="382"/>
        <v>6210.59</v>
      </c>
      <c r="M626" s="82">
        <f t="shared" si="382"/>
        <v>6293.51</v>
      </c>
      <c r="N626" s="82">
        <f t="shared" si="382"/>
        <v>6323.8600000000006</v>
      </c>
      <c r="O626" s="82">
        <f t="shared" si="382"/>
        <v>6324.1</v>
      </c>
      <c r="P626" s="82">
        <f t="shared" si="382"/>
        <v>6290.9800000000005</v>
      </c>
      <c r="Q626" s="82">
        <f t="shared" si="382"/>
        <v>6277.1900000000005</v>
      </c>
      <c r="R626" s="82">
        <f t="shared" si="382"/>
        <v>6305.24</v>
      </c>
      <c r="S626" s="82">
        <f t="shared" si="382"/>
        <v>6350.5</v>
      </c>
      <c r="T626" s="82">
        <f t="shared" si="382"/>
        <v>6366.84</v>
      </c>
      <c r="U626" s="82">
        <f t="shared" si="382"/>
        <v>6310.14</v>
      </c>
      <c r="V626" s="82">
        <f t="shared" si="382"/>
        <v>6276.24</v>
      </c>
      <c r="W626" s="82">
        <f t="shared" si="382"/>
        <v>6143.77</v>
      </c>
      <c r="X626" s="82">
        <f t="shared" si="382"/>
        <v>6047.18</v>
      </c>
      <c r="Y626" s="82">
        <f t="shared" si="382"/>
        <v>6032.76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4">
        <f>B311</f>
        <v>1832.13</v>
      </c>
      <c r="C627" s="84">
        <f t="shared" ref="C627:Y627" si="383">C311</f>
        <v>1849.09</v>
      </c>
      <c r="D627" s="84">
        <f t="shared" si="383"/>
        <v>1920.63</v>
      </c>
      <c r="E627" s="84">
        <f t="shared" si="383"/>
        <v>1889.73</v>
      </c>
      <c r="F627" s="84">
        <f t="shared" si="383"/>
        <v>1861.33</v>
      </c>
      <c r="G627" s="84">
        <f t="shared" si="383"/>
        <v>1862.53</v>
      </c>
      <c r="H627" s="84">
        <f t="shared" si="383"/>
        <v>1935.85</v>
      </c>
      <c r="I627" s="84">
        <f t="shared" si="383"/>
        <v>2005.31</v>
      </c>
      <c r="J627" s="84">
        <f t="shared" si="383"/>
        <v>2107.83</v>
      </c>
      <c r="K627" s="84">
        <f t="shared" si="383"/>
        <v>2044.89</v>
      </c>
      <c r="L627" s="84">
        <f t="shared" si="383"/>
        <v>2057.09</v>
      </c>
      <c r="M627" s="84">
        <f t="shared" si="383"/>
        <v>2140.0100000000002</v>
      </c>
      <c r="N627" s="84">
        <f t="shared" si="383"/>
        <v>2170.36</v>
      </c>
      <c r="O627" s="84">
        <f t="shared" si="383"/>
        <v>2170.6</v>
      </c>
      <c r="P627" s="84">
        <f t="shared" si="383"/>
        <v>2137.48</v>
      </c>
      <c r="Q627" s="84">
        <f t="shared" si="383"/>
        <v>2123.69</v>
      </c>
      <c r="R627" s="84">
        <f t="shared" si="383"/>
        <v>2151.7399999999998</v>
      </c>
      <c r="S627" s="84">
        <f t="shared" si="383"/>
        <v>2197</v>
      </c>
      <c r="T627" s="84">
        <f t="shared" si="383"/>
        <v>2213.34</v>
      </c>
      <c r="U627" s="84">
        <f t="shared" si="383"/>
        <v>2156.64</v>
      </c>
      <c r="V627" s="84">
        <f t="shared" si="383"/>
        <v>2122.7399999999998</v>
      </c>
      <c r="W627" s="84">
        <f t="shared" si="383"/>
        <v>1990.27</v>
      </c>
      <c r="X627" s="84">
        <f t="shared" si="383"/>
        <v>1893.68</v>
      </c>
      <c r="Y627" s="84">
        <f t="shared" si="383"/>
        <v>1879.26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4">
        <f>B623</f>
        <v>1362.95</v>
      </c>
      <c r="C628" s="84">
        <f t="shared" ref="C628:Y630" si="384">C623</f>
        <v>1362.95</v>
      </c>
      <c r="D628" s="84">
        <f t="shared" si="384"/>
        <v>1362.95</v>
      </c>
      <c r="E628" s="84">
        <f t="shared" si="384"/>
        <v>1362.95</v>
      </c>
      <c r="F628" s="84">
        <f t="shared" si="384"/>
        <v>1362.95</v>
      </c>
      <c r="G628" s="84">
        <f t="shared" si="384"/>
        <v>1362.95</v>
      </c>
      <c r="H628" s="84">
        <f t="shared" si="384"/>
        <v>1362.95</v>
      </c>
      <c r="I628" s="84">
        <f t="shared" si="384"/>
        <v>1362.95</v>
      </c>
      <c r="J628" s="84">
        <f t="shared" si="384"/>
        <v>1362.95</v>
      </c>
      <c r="K628" s="84">
        <f t="shared" si="384"/>
        <v>1362.95</v>
      </c>
      <c r="L628" s="84">
        <f t="shared" si="384"/>
        <v>1362.95</v>
      </c>
      <c r="M628" s="84">
        <f t="shared" si="384"/>
        <v>1362.95</v>
      </c>
      <c r="N628" s="84">
        <f t="shared" si="384"/>
        <v>1362.95</v>
      </c>
      <c r="O628" s="84">
        <f t="shared" si="384"/>
        <v>1362.95</v>
      </c>
      <c r="P628" s="84">
        <f t="shared" si="384"/>
        <v>1362.95</v>
      </c>
      <c r="Q628" s="84">
        <f t="shared" si="384"/>
        <v>1362.95</v>
      </c>
      <c r="R628" s="84">
        <f t="shared" si="384"/>
        <v>1362.95</v>
      </c>
      <c r="S628" s="84">
        <f t="shared" si="384"/>
        <v>1362.95</v>
      </c>
      <c r="T628" s="84">
        <f t="shared" si="384"/>
        <v>1362.95</v>
      </c>
      <c r="U628" s="84">
        <f t="shared" si="384"/>
        <v>1362.95</v>
      </c>
      <c r="V628" s="84">
        <f t="shared" si="384"/>
        <v>1362.95</v>
      </c>
      <c r="W628" s="84">
        <f t="shared" si="384"/>
        <v>1362.95</v>
      </c>
      <c r="X628" s="84">
        <f t="shared" si="384"/>
        <v>1362.95</v>
      </c>
      <c r="Y628" s="84">
        <f t="shared" si="384"/>
        <v>1362.95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4">
        <f>B624</f>
        <v>5.25</v>
      </c>
      <c r="C629" s="84">
        <f t="shared" si="384"/>
        <v>5.25</v>
      </c>
      <c r="D629" s="84">
        <f t="shared" si="384"/>
        <v>5.25</v>
      </c>
      <c r="E629" s="84">
        <f t="shared" si="384"/>
        <v>5.25</v>
      </c>
      <c r="F629" s="84">
        <f t="shared" si="384"/>
        <v>5.25</v>
      </c>
      <c r="G629" s="84">
        <f t="shared" si="384"/>
        <v>5.25</v>
      </c>
      <c r="H629" s="84">
        <f t="shared" si="384"/>
        <v>5.25</v>
      </c>
      <c r="I629" s="84">
        <f t="shared" si="384"/>
        <v>5.25</v>
      </c>
      <c r="J629" s="84">
        <f t="shared" si="384"/>
        <v>5.25</v>
      </c>
      <c r="K629" s="84">
        <f t="shared" si="384"/>
        <v>5.25</v>
      </c>
      <c r="L629" s="84">
        <f t="shared" si="384"/>
        <v>5.25</v>
      </c>
      <c r="M629" s="84">
        <f t="shared" si="384"/>
        <v>5.25</v>
      </c>
      <c r="N629" s="84">
        <f t="shared" si="384"/>
        <v>5.25</v>
      </c>
      <c r="O629" s="84">
        <f t="shared" si="384"/>
        <v>5.25</v>
      </c>
      <c r="P629" s="84">
        <f t="shared" si="384"/>
        <v>5.25</v>
      </c>
      <c r="Q629" s="84">
        <f t="shared" si="384"/>
        <v>5.25</v>
      </c>
      <c r="R629" s="84">
        <f t="shared" si="384"/>
        <v>5.25</v>
      </c>
      <c r="S629" s="84">
        <f t="shared" si="384"/>
        <v>5.25</v>
      </c>
      <c r="T629" s="84">
        <f t="shared" si="384"/>
        <v>5.25</v>
      </c>
      <c r="U629" s="84">
        <f t="shared" si="384"/>
        <v>5.25</v>
      </c>
      <c r="V629" s="84">
        <f t="shared" si="384"/>
        <v>5.25</v>
      </c>
      <c r="W629" s="84">
        <f t="shared" si="384"/>
        <v>5.25</v>
      </c>
      <c r="X629" s="84">
        <f t="shared" si="384"/>
        <v>5.25</v>
      </c>
      <c r="Y629" s="84">
        <f t="shared" si="384"/>
        <v>5.25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4">
        <f>B625</f>
        <v>2785.3</v>
      </c>
      <c r="C630" s="84">
        <f t="shared" si="384"/>
        <v>2785.3</v>
      </c>
      <c r="D630" s="84">
        <f t="shared" si="384"/>
        <v>2785.3</v>
      </c>
      <c r="E630" s="84">
        <f t="shared" si="384"/>
        <v>2785.3</v>
      </c>
      <c r="F630" s="84">
        <f t="shared" si="384"/>
        <v>2785.3</v>
      </c>
      <c r="G630" s="84">
        <f t="shared" si="384"/>
        <v>2785.3</v>
      </c>
      <c r="H630" s="84">
        <f t="shared" si="384"/>
        <v>2785.3</v>
      </c>
      <c r="I630" s="84">
        <f t="shared" si="384"/>
        <v>2785.3</v>
      </c>
      <c r="J630" s="84">
        <f t="shared" si="384"/>
        <v>2785.3</v>
      </c>
      <c r="K630" s="84">
        <f t="shared" si="384"/>
        <v>2785.3</v>
      </c>
      <c r="L630" s="84">
        <f t="shared" si="384"/>
        <v>2785.3</v>
      </c>
      <c r="M630" s="84">
        <f t="shared" si="384"/>
        <v>2785.3</v>
      </c>
      <c r="N630" s="84">
        <f t="shared" si="384"/>
        <v>2785.3</v>
      </c>
      <c r="O630" s="84">
        <f t="shared" si="384"/>
        <v>2785.3</v>
      </c>
      <c r="P630" s="84">
        <f t="shared" si="384"/>
        <v>2785.3</v>
      </c>
      <c r="Q630" s="84">
        <f t="shared" si="384"/>
        <v>2785.3</v>
      </c>
      <c r="R630" s="84">
        <f t="shared" si="384"/>
        <v>2785.3</v>
      </c>
      <c r="S630" s="84">
        <f t="shared" si="384"/>
        <v>2785.3</v>
      </c>
      <c r="T630" s="84">
        <f t="shared" si="384"/>
        <v>2785.3</v>
      </c>
      <c r="U630" s="84">
        <f t="shared" si="384"/>
        <v>2785.3</v>
      </c>
      <c r="V630" s="84">
        <f t="shared" si="384"/>
        <v>2785.3</v>
      </c>
      <c r="W630" s="84">
        <f t="shared" si="384"/>
        <v>2785.3</v>
      </c>
      <c r="X630" s="84">
        <f t="shared" si="384"/>
        <v>2785.3</v>
      </c>
      <c r="Y630" s="84">
        <f t="shared" si="384"/>
        <v>2785.3</v>
      </c>
      <c r="Z630" s="38"/>
      <c r="AA630" s="38"/>
    </row>
    <row r="631" spans="1:27" s="60" customFormat="1" ht="18.75" customHeight="1" x14ac:dyDescent="0.2">
      <c r="A631" s="63">
        <v>31</v>
      </c>
      <c r="B631" s="82">
        <f>SUM(B632:B635)</f>
        <v>5950.1500000000005</v>
      </c>
      <c r="C631" s="82">
        <f t="shared" ref="C631:Y631" si="385">SUM(C632:C635)</f>
        <v>5926.2800000000007</v>
      </c>
      <c r="D631" s="82">
        <f t="shared" si="385"/>
        <v>5997.59</v>
      </c>
      <c r="E631" s="82">
        <f t="shared" si="385"/>
        <v>6085.87</v>
      </c>
      <c r="F631" s="82">
        <f t="shared" si="385"/>
        <v>6109.38</v>
      </c>
      <c r="G631" s="82">
        <f t="shared" si="385"/>
        <v>6140.02</v>
      </c>
      <c r="H631" s="82">
        <f t="shared" si="385"/>
        <v>6188.83</v>
      </c>
      <c r="I631" s="82">
        <f t="shared" si="385"/>
        <v>6264.05</v>
      </c>
      <c r="J631" s="82">
        <f t="shared" si="385"/>
        <v>6325.09</v>
      </c>
      <c r="K631" s="82">
        <f t="shared" si="385"/>
        <v>6344.25</v>
      </c>
      <c r="L631" s="82">
        <f t="shared" si="385"/>
        <v>6277.21</v>
      </c>
      <c r="M631" s="82">
        <f t="shared" si="385"/>
        <v>6306.22</v>
      </c>
      <c r="N631" s="82">
        <f t="shared" si="385"/>
        <v>6297.18</v>
      </c>
      <c r="O631" s="82">
        <f t="shared" si="385"/>
        <v>6357.66</v>
      </c>
      <c r="P631" s="82">
        <f t="shared" si="385"/>
        <v>6326.41</v>
      </c>
      <c r="Q631" s="82">
        <f t="shared" si="385"/>
        <v>6038.88</v>
      </c>
      <c r="R631" s="82">
        <f t="shared" si="385"/>
        <v>6039.38</v>
      </c>
      <c r="S631" s="82">
        <f t="shared" si="385"/>
        <v>6060.47</v>
      </c>
      <c r="T631" s="82">
        <f t="shared" si="385"/>
        <v>6095.6500000000005</v>
      </c>
      <c r="U631" s="82">
        <f t="shared" si="385"/>
        <v>6222.58</v>
      </c>
      <c r="V631" s="82">
        <f t="shared" si="385"/>
        <v>5986.26</v>
      </c>
      <c r="W631" s="82">
        <f t="shared" si="385"/>
        <v>5963.57</v>
      </c>
      <c r="X631" s="82">
        <f t="shared" si="385"/>
        <v>6040.75</v>
      </c>
      <c r="Y631" s="82">
        <f t="shared" si="385"/>
        <v>5980.33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4">
        <f>B316</f>
        <v>1796.65</v>
      </c>
      <c r="C632" s="84">
        <f t="shared" ref="C632:Y632" si="386">C316</f>
        <v>1772.78</v>
      </c>
      <c r="D632" s="84">
        <f t="shared" si="386"/>
        <v>1844.09</v>
      </c>
      <c r="E632" s="84">
        <f t="shared" si="386"/>
        <v>1932.37</v>
      </c>
      <c r="F632" s="84">
        <f t="shared" si="386"/>
        <v>1955.88</v>
      </c>
      <c r="G632" s="84">
        <f t="shared" si="386"/>
        <v>1986.52</v>
      </c>
      <c r="H632" s="84">
        <f t="shared" si="386"/>
        <v>2035.33</v>
      </c>
      <c r="I632" s="84">
        <f t="shared" si="386"/>
        <v>2110.5500000000002</v>
      </c>
      <c r="J632" s="84">
        <f t="shared" si="386"/>
        <v>2171.59</v>
      </c>
      <c r="K632" s="84">
        <f t="shared" si="386"/>
        <v>2190.75</v>
      </c>
      <c r="L632" s="84">
        <f t="shared" si="386"/>
        <v>2123.71</v>
      </c>
      <c r="M632" s="84">
        <f t="shared" si="386"/>
        <v>2152.7199999999998</v>
      </c>
      <c r="N632" s="84">
        <f t="shared" si="386"/>
        <v>2143.6799999999998</v>
      </c>
      <c r="O632" s="84">
        <f t="shared" si="386"/>
        <v>2204.16</v>
      </c>
      <c r="P632" s="84">
        <f t="shared" si="386"/>
        <v>2172.91</v>
      </c>
      <c r="Q632" s="84">
        <f t="shared" si="386"/>
        <v>1885.38</v>
      </c>
      <c r="R632" s="84">
        <f t="shared" si="386"/>
        <v>1885.88</v>
      </c>
      <c r="S632" s="84">
        <f t="shared" si="386"/>
        <v>1906.97</v>
      </c>
      <c r="T632" s="84">
        <f t="shared" si="386"/>
        <v>1942.15</v>
      </c>
      <c r="U632" s="84">
        <f t="shared" si="386"/>
        <v>2069.08</v>
      </c>
      <c r="V632" s="84">
        <f t="shared" si="386"/>
        <v>1832.76</v>
      </c>
      <c r="W632" s="84">
        <f t="shared" si="386"/>
        <v>1810.07</v>
      </c>
      <c r="X632" s="84">
        <f t="shared" si="386"/>
        <v>1887.25</v>
      </c>
      <c r="Y632" s="84">
        <f t="shared" si="386"/>
        <v>1826.83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4">
        <f>B628</f>
        <v>1362.95</v>
      </c>
      <c r="C633" s="84">
        <f t="shared" ref="C633:Y634" si="387">C628</f>
        <v>1362.95</v>
      </c>
      <c r="D633" s="84">
        <f t="shared" si="387"/>
        <v>1362.95</v>
      </c>
      <c r="E633" s="84">
        <f t="shared" si="387"/>
        <v>1362.95</v>
      </c>
      <c r="F633" s="84">
        <f t="shared" si="387"/>
        <v>1362.95</v>
      </c>
      <c r="G633" s="84">
        <f t="shared" si="387"/>
        <v>1362.95</v>
      </c>
      <c r="H633" s="84">
        <f t="shared" si="387"/>
        <v>1362.95</v>
      </c>
      <c r="I633" s="84">
        <f t="shared" si="387"/>
        <v>1362.95</v>
      </c>
      <c r="J633" s="84">
        <f t="shared" si="387"/>
        <v>1362.95</v>
      </c>
      <c r="K633" s="84">
        <f t="shared" si="387"/>
        <v>1362.95</v>
      </c>
      <c r="L633" s="84">
        <f t="shared" si="387"/>
        <v>1362.95</v>
      </c>
      <c r="M633" s="84">
        <f t="shared" si="387"/>
        <v>1362.95</v>
      </c>
      <c r="N633" s="84">
        <f t="shared" si="387"/>
        <v>1362.95</v>
      </c>
      <c r="O633" s="84">
        <f t="shared" si="387"/>
        <v>1362.95</v>
      </c>
      <c r="P633" s="84">
        <f t="shared" si="387"/>
        <v>1362.95</v>
      </c>
      <c r="Q633" s="84">
        <f t="shared" si="387"/>
        <v>1362.95</v>
      </c>
      <c r="R633" s="84">
        <f t="shared" si="387"/>
        <v>1362.95</v>
      </c>
      <c r="S633" s="84">
        <f t="shared" si="387"/>
        <v>1362.95</v>
      </c>
      <c r="T633" s="84">
        <f t="shared" si="387"/>
        <v>1362.95</v>
      </c>
      <c r="U633" s="84">
        <f t="shared" si="387"/>
        <v>1362.95</v>
      </c>
      <c r="V633" s="84">
        <f t="shared" si="387"/>
        <v>1362.95</v>
      </c>
      <c r="W633" s="84">
        <f t="shared" si="387"/>
        <v>1362.95</v>
      </c>
      <c r="X633" s="84">
        <f t="shared" si="387"/>
        <v>1362.95</v>
      </c>
      <c r="Y633" s="84">
        <f t="shared" si="387"/>
        <v>1362.95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4">
        <f>B629</f>
        <v>5.25</v>
      </c>
      <c r="C634" s="84">
        <f t="shared" si="387"/>
        <v>5.25</v>
      </c>
      <c r="D634" s="84">
        <f t="shared" si="387"/>
        <v>5.25</v>
      </c>
      <c r="E634" s="84">
        <f t="shared" si="387"/>
        <v>5.25</v>
      </c>
      <c r="F634" s="84">
        <f t="shared" si="387"/>
        <v>5.25</v>
      </c>
      <c r="G634" s="84">
        <f t="shared" si="387"/>
        <v>5.25</v>
      </c>
      <c r="H634" s="84">
        <f t="shared" si="387"/>
        <v>5.25</v>
      </c>
      <c r="I634" s="84">
        <f t="shared" si="387"/>
        <v>5.25</v>
      </c>
      <c r="J634" s="84">
        <f t="shared" si="387"/>
        <v>5.25</v>
      </c>
      <c r="K634" s="84">
        <f t="shared" si="387"/>
        <v>5.25</v>
      </c>
      <c r="L634" s="84">
        <f t="shared" si="387"/>
        <v>5.25</v>
      </c>
      <c r="M634" s="84">
        <f t="shared" si="387"/>
        <v>5.25</v>
      </c>
      <c r="N634" s="84">
        <f t="shared" si="387"/>
        <v>5.25</v>
      </c>
      <c r="O634" s="84">
        <f t="shared" si="387"/>
        <v>5.25</v>
      </c>
      <c r="P634" s="84">
        <f t="shared" si="387"/>
        <v>5.25</v>
      </c>
      <c r="Q634" s="84">
        <f t="shared" si="387"/>
        <v>5.25</v>
      </c>
      <c r="R634" s="84">
        <f t="shared" si="387"/>
        <v>5.25</v>
      </c>
      <c r="S634" s="84">
        <f t="shared" si="387"/>
        <v>5.25</v>
      </c>
      <c r="T634" s="84">
        <f t="shared" si="387"/>
        <v>5.25</v>
      </c>
      <c r="U634" s="84">
        <f t="shared" si="387"/>
        <v>5.25</v>
      </c>
      <c r="V634" s="84">
        <f t="shared" si="387"/>
        <v>5.25</v>
      </c>
      <c r="W634" s="84">
        <f t="shared" si="387"/>
        <v>5.25</v>
      </c>
      <c r="X634" s="84">
        <f t="shared" si="387"/>
        <v>5.25</v>
      </c>
      <c r="Y634" s="84">
        <f t="shared" si="387"/>
        <v>5.25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4">
        <f>B630</f>
        <v>2785.3</v>
      </c>
      <c r="C635" s="84">
        <f t="shared" ref="C635:Y635" si="388">C630</f>
        <v>2785.3</v>
      </c>
      <c r="D635" s="84">
        <f t="shared" si="388"/>
        <v>2785.3</v>
      </c>
      <c r="E635" s="84">
        <f t="shared" si="388"/>
        <v>2785.3</v>
      </c>
      <c r="F635" s="84">
        <f t="shared" si="388"/>
        <v>2785.3</v>
      </c>
      <c r="G635" s="84">
        <f t="shared" si="388"/>
        <v>2785.3</v>
      </c>
      <c r="H635" s="84">
        <f t="shared" si="388"/>
        <v>2785.3</v>
      </c>
      <c r="I635" s="84">
        <f t="shared" si="388"/>
        <v>2785.3</v>
      </c>
      <c r="J635" s="84">
        <f t="shared" si="388"/>
        <v>2785.3</v>
      </c>
      <c r="K635" s="84">
        <f t="shared" si="388"/>
        <v>2785.3</v>
      </c>
      <c r="L635" s="84">
        <f t="shared" si="388"/>
        <v>2785.3</v>
      </c>
      <c r="M635" s="84">
        <f t="shared" si="388"/>
        <v>2785.3</v>
      </c>
      <c r="N635" s="84">
        <f t="shared" si="388"/>
        <v>2785.3</v>
      </c>
      <c r="O635" s="84">
        <f t="shared" si="388"/>
        <v>2785.3</v>
      </c>
      <c r="P635" s="84">
        <f t="shared" si="388"/>
        <v>2785.3</v>
      </c>
      <c r="Q635" s="84">
        <f t="shared" si="388"/>
        <v>2785.3</v>
      </c>
      <c r="R635" s="84">
        <f t="shared" si="388"/>
        <v>2785.3</v>
      </c>
      <c r="S635" s="84">
        <f t="shared" si="388"/>
        <v>2785.3</v>
      </c>
      <c r="T635" s="84">
        <f t="shared" si="388"/>
        <v>2785.3</v>
      </c>
      <c r="U635" s="84">
        <f t="shared" si="388"/>
        <v>2785.3</v>
      </c>
      <c r="V635" s="84">
        <f t="shared" si="388"/>
        <v>2785.3</v>
      </c>
      <c r="W635" s="84">
        <f t="shared" si="388"/>
        <v>2785.3</v>
      </c>
      <c r="X635" s="84">
        <f t="shared" si="388"/>
        <v>2785.3</v>
      </c>
      <c r="Y635" s="84">
        <f t="shared" si="388"/>
        <v>2785.3</v>
      </c>
      <c r="Z635" s="38"/>
      <c r="AA635" s="38"/>
    </row>
    <row r="636" spans="1:27" s="56" customFormat="1" ht="18" customHeight="1" x14ac:dyDescent="0.3">
      <c r="A636" s="42"/>
      <c r="B636" s="99"/>
      <c r="C636" s="99"/>
      <c r="D636" s="99"/>
      <c r="E636" s="99"/>
      <c r="F636" s="99"/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33"/>
      <c r="AA636" s="33"/>
    </row>
    <row r="637" spans="1:27" s="60" customFormat="1" ht="18.75" customHeight="1" outlineLevel="1" x14ac:dyDescent="0.2">
      <c r="A637" s="43"/>
      <c r="B637" s="100"/>
      <c r="C637" s="100"/>
      <c r="D637" s="100"/>
      <c r="E637" s="100"/>
      <c r="F637" s="100"/>
      <c r="G637" s="100"/>
      <c r="H637" s="100"/>
      <c r="I637" s="100"/>
      <c r="J637" s="100"/>
      <c r="K637" s="100"/>
      <c r="L637" s="100"/>
      <c r="M637" s="100"/>
      <c r="N637" s="100"/>
      <c r="O637" s="100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38"/>
      <c r="AA637" s="38"/>
    </row>
    <row r="638" spans="1:27" s="60" customFormat="1" ht="32.25" customHeight="1" x14ac:dyDescent="0.2">
      <c r="A638" s="44" t="s">
        <v>45</v>
      </c>
      <c r="B638" s="100"/>
      <c r="C638" s="100"/>
      <c r="D638" s="100"/>
      <c r="E638" s="100"/>
      <c r="F638" s="100"/>
      <c r="G638" s="100"/>
      <c r="H638" s="100"/>
      <c r="I638" s="100"/>
      <c r="J638" s="100"/>
      <c r="K638" s="100"/>
      <c r="L638" s="100"/>
      <c r="M638" s="100"/>
      <c r="N638" s="100"/>
      <c r="O638" s="100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38"/>
      <c r="AA638" s="38"/>
    </row>
    <row r="639" spans="1:27" s="56" customFormat="1" ht="18.75" x14ac:dyDescent="0.3">
      <c r="A639" s="42"/>
      <c r="B639" s="99"/>
      <c r="C639" s="99"/>
      <c r="D639" s="99"/>
      <c r="E639" s="99"/>
      <c r="F639" s="99"/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33"/>
      <c r="AA639" s="33"/>
    </row>
    <row r="640" spans="1:27" s="61" customFormat="1" ht="30.75" customHeight="1" x14ac:dyDescent="0.2">
      <c r="A640" s="202" t="s">
        <v>30</v>
      </c>
      <c r="B640" s="203" t="s">
        <v>44</v>
      </c>
      <c r="C640" s="203"/>
      <c r="D640" s="203"/>
      <c r="E640" s="203"/>
      <c r="F640" s="203"/>
      <c r="G640" s="203"/>
      <c r="H640" s="203"/>
      <c r="I640" s="203"/>
      <c r="J640" s="203"/>
      <c r="K640" s="203"/>
      <c r="L640" s="203"/>
      <c r="M640" s="203"/>
      <c r="N640" s="203"/>
      <c r="O640" s="203"/>
      <c r="P640" s="203"/>
      <c r="Q640" s="203"/>
      <c r="R640" s="203"/>
      <c r="S640" s="203"/>
      <c r="T640" s="203"/>
      <c r="U640" s="203"/>
      <c r="V640" s="203"/>
      <c r="W640" s="203"/>
      <c r="X640" s="203"/>
      <c r="Y640" s="203"/>
      <c r="Z640" s="64"/>
      <c r="AA640" s="64"/>
    </row>
    <row r="641" spans="1:27" s="61" customFormat="1" ht="39" customHeight="1" x14ac:dyDescent="0.2">
      <c r="A641" s="202"/>
      <c r="B641" s="110" t="s">
        <v>29</v>
      </c>
      <c r="C641" s="110" t="s">
        <v>28</v>
      </c>
      <c r="D641" s="110" t="s">
        <v>27</v>
      </c>
      <c r="E641" s="110" t="s">
        <v>26</v>
      </c>
      <c r="F641" s="110" t="s">
        <v>25</v>
      </c>
      <c r="G641" s="110" t="s">
        <v>24</v>
      </c>
      <c r="H641" s="110" t="s">
        <v>23</v>
      </c>
      <c r="I641" s="110" t="s">
        <v>22</v>
      </c>
      <c r="J641" s="110" t="s">
        <v>21</v>
      </c>
      <c r="K641" s="110" t="s">
        <v>20</v>
      </c>
      <c r="L641" s="110" t="s">
        <v>19</v>
      </c>
      <c r="M641" s="110" t="s">
        <v>18</v>
      </c>
      <c r="N641" s="110" t="s">
        <v>17</v>
      </c>
      <c r="O641" s="110" t="s">
        <v>16</v>
      </c>
      <c r="P641" s="110" t="s">
        <v>15</v>
      </c>
      <c r="Q641" s="110" t="s">
        <v>14</v>
      </c>
      <c r="R641" s="110" t="s">
        <v>13</v>
      </c>
      <c r="S641" s="110" t="s">
        <v>12</v>
      </c>
      <c r="T641" s="110" t="s">
        <v>11</v>
      </c>
      <c r="U641" s="110" t="s">
        <v>10</v>
      </c>
      <c r="V641" s="110" t="s">
        <v>9</v>
      </c>
      <c r="W641" s="110" t="s">
        <v>8</v>
      </c>
      <c r="X641" s="110" t="s">
        <v>7</v>
      </c>
      <c r="Y641" s="110" t="s">
        <v>6</v>
      </c>
      <c r="Z641" s="64"/>
      <c r="AA641" s="64"/>
    </row>
    <row r="642" spans="1:27" s="60" customFormat="1" ht="18.75" customHeight="1" x14ac:dyDescent="0.2">
      <c r="A642" s="129">
        <v>1</v>
      </c>
      <c r="B642" s="110">
        <f>SUM(B643:B645)</f>
        <v>2506.46</v>
      </c>
      <c r="C642" s="110">
        <f t="shared" ref="C642:Y642" si="389">SUM(C643:C645)</f>
        <v>2495.48</v>
      </c>
      <c r="D642" s="110">
        <f t="shared" si="389"/>
        <v>2516.73</v>
      </c>
      <c r="E642" s="110">
        <f t="shared" si="389"/>
        <v>2488.06</v>
      </c>
      <c r="F642" s="110">
        <f t="shared" si="389"/>
        <v>2559.63</v>
      </c>
      <c r="G642" s="110">
        <f t="shared" si="389"/>
        <v>2807.13</v>
      </c>
      <c r="H642" s="110">
        <f t="shared" si="389"/>
        <v>2865.51</v>
      </c>
      <c r="I642" s="110">
        <f t="shared" si="389"/>
        <v>2900.24</v>
      </c>
      <c r="J642" s="110">
        <f t="shared" si="389"/>
        <v>3289.83</v>
      </c>
      <c r="K642" s="110">
        <f t="shared" si="389"/>
        <v>3288.3500000000004</v>
      </c>
      <c r="L642" s="110">
        <f t="shared" si="389"/>
        <v>3286.66</v>
      </c>
      <c r="M642" s="110">
        <f t="shared" si="389"/>
        <v>3281.24</v>
      </c>
      <c r="N642" s="110">
        <f t="shared" si="389"/>
        <v>3297.7</v>
      </c>
      <c r="O642" s="110">
        <f t="shared" si="389"/>
        <v>3312.65</v>
      </c>
      <c r="P642" s="110">
        <f t="shared" si="389"/>
        <v>3330.09</v>
      </c>
      <c r="Q642" s="110">
        <f t="shared" si="389"/>
        <v>3324.69</v>
      </c>
      <c r="R642" s="110">
        <f t="shared" si="389"/>
        <v>3319.41</v>
      </c>
      <c r="S642" s="110">
        <f t="shared" si="389"/>
        <v>3322.73</v>
      </c>
      <c r="T642" s="110">
        <f t="shared" si="389"/>
        <v>3305.2</v>
      </c>
      <c r="U642" s="110">
        <f t="shared" si="389"/>
        <v>3350.83</v>
      </c>
      <c r="V642" s="110">
        <f t="shared" si="389"/>
        <v>2520.12</v>
      </c>
      <c r="W642" s="110">
        <f t="shared" si="389"/>
        <v>2361.4899999999998</v>
      </c>
      <c r="X642" s="110">
        <f t="shared" si="389"/>
        <v>2250.8900000000003</v>
      </c>
      <c r="Y642" s="110">
        <f t="shared" si="389"/>
        <v>2499.25</v>
      </c>
      <c r="Z642" s="38"/>
      <c r="AA642" s="38"/>
    </row>
    <row r="643" spans="1:27" s="60" customFormat="1" ht="34.5" customHeight="1" outlineLevel="1" x14ac:dyDescent="0.2">
      <c r="A643" s="116" t="s">
        <v>31</v>
      </c>
      <c r="B643" s="108">
        <f t="shared" ref="B643:Y643" si="390">B482</f>
        <v>1138.26</v>
      </c>
      <c r="C643" s="108">
        <f t="shared" si="390"/>
        <v>1127.28</v>
      </c>
      <c r="D643" s="108">
        <f t="shared" si="390"/>
        <v>1148.53</v>
      </c>
      <c r="E643" s="108">
        <f t="shared" si="390"/>
        <v>1119.8599999999999</v>
      </c>
      <c r="F643" s="108">
        <f t="shared" si="390"/>
        <v>1191.43</v>
      </c>
      <c r="G643" s="108">
        <f t="shared" si="390"/>
        <v>1438.93</v>
      </c>
      <c r="H643" s="108">
        <f t="shared" si="390"/>
        <v>1497.31</v>
      </c>
      <c r="I643" s="108">
        <f t="shared" si="390"/>
        <v>1532.04</v>
      </c>
      <c r="J643" s="108">
        <f t="shared" si="390"/>
        <v>1921.63</v>
      </c>
      <c r="K643" s="108">
        <f t="shared" si="390"/>
        <v>1920.15</v>
      </c>
      <c r="L643" s="108">
        <f t="shared" si="390"/>
        <v>1918.46</v>
      </c>
      <c r="M643" s="108">
        <f t="shared" si="390"/>
        <v>1913.04</v>
      </c>
      <c r="N643" s="108">
        <f t="shared" si="390"/>
        <v>1929.5</v>
      </c>
      <c r="O643" s="108">
        <f t="shared" si="390"/>
        <v>1944.45</v>
      </c>
      <c r="P643" s="108">
        <f t="shared" si="390"/>
        <v>1961.89</v>
      </c>
      <c r="Q643" s="108">
        <f t="shared" si="390"/>
        <v>1956.49</v>
      </c>
      <c r="R643" s="108">
        <f t="shared" si="390"/>
        <v>1951.21</v>
      </c>
      <c r="S643" s="108">
        <f t="shared" si="390"/>
        <v>1954.53</v>
      </c>
      <c r="T643" s="108">
        <f t="shared" si="390"/>
        <v>1937</v>
      </c>
      <c r="U643" s="108">
        <f t="shared" si="390"/>
        <v>1982.63</v>
      </c>
      <c r="V643" s="108">
        <f t="shared" si="390"/>
        <v>1151.92</v>
      </c>
      <c r="W643" s="108">
        <f t="shared" si="390"/>
        <v>993.29</v>
      </c>
      <c r="X643" s="108">
        <f t="shared" si="390"/>
        <v>882.69</v>
      </c>
      <c r="Y643" s="108">
        <f t="shared" si="390"/>
        <v>1131.05</v>
      </c>
      <c r="Z643" s="38"/>
      <c r="AA643" s="38"/>
    </row>
    <row r="644" spans="1:27" s="60" customFormat="1" ht="18.75" customHeight="1" outlineLevel="1" x14ac:dyDescent="0.2">
      <c r="A644" s="116" t="s">
        <v>32</v>
      </c>
      <c r="B644" s="108">
        <f t="shared" ref="B644:Y644" si="391">B633</f>
        <v>1362.95</v>
      </c>
      <c r="C644" s="108">
        <f t="shared" si="391"/>
        <v>1362.95</v>
      </c>
      <c r="D644" s="108">
        <f t="shared" si="391"/>
        <v>1362.95</v>
      </c>
      <c r="E644" s="108">
        <f t="shared" si="391"/>
        <v>1362.95</v>
      </c>
      <c r="F644" s="108">
        <f t="shared" si="391"/>
        <v>1362.95</v>
      </c>
      <c r="G644" s="108">
        <f t="shared" si="391"/>
        <v>1362.95</v>
      </c>
      <c r="H644" s="108">
        <f t="shared" si="391"/>
        <v>1362.95</v>
      </c>
      <c r="I644" s="108">
        <f t="shared" si="391"/>
        <v>1362.95</v>
      </c>
      <c r="J644" s="108">
        <f t="shared" si="391"/>
        <v>1362.95</v>
      </c>
      <c r="K644" s="108">
        <f t="shared" si="391"/>
        <v>1362.95</v>
      </c>
      <c r="L644" s="108">
        <f t="shared" si="391"/>
        <v>1362.95</v>
      </c>
      <c r="M644" s="108">
        <f t="shared" si="391"/>
        <v>1362.95</v>
      </c>
      <c r="N644" s="108">
        <f t="shared" si="391"/>
        <v>1362.95</v>
      </c>
      <c r="O644" s="108">
        <f t="shared" si="391"/>
        <v>1362.95</v>
      </c>
      <c r="P644" s="108">
        <f t="shared" si="391"/>
        <v>1362.95</v>
      </c>
      <c r="Q644" s="108">
        <f t="shared" si="391"/>
        <v>1362.95</v>
      </c>
      <c r="R644" s="108">
        <f t="shared" si="391"/>
        <v>1362.95</v>
      </c>
      <c r="S644" s="108">
        <f t="shared" si="391"/>
        <v>1362.95</v>
      </c>
      <c r="T644" s="108">
        <f t="shared" si="391"/>
        <v>1362.95</v>
      </c>
      <c r="U644" s="108">
        <f t="shared" si="391"/>
        <v>1362.95</v>
      </c>
      <c r="V644" s="108">
        <f t="shared" si="391"/>
        <v>1362.95</v>
      </c>
      <c r="W644" s="108">
        <f t="shared" si="391"/>
        <v>1362.95</v>
      </c>
      <c r="X644" s="108">
        <f t="shared" si="391"/>
        <v>1362.95</v>
      </c>
      <c r="Y644" s="108">
        <f t="shared" si="391"/>
        <v>1362.95</v>
      </c>
      <c r="Z644" s="38"/>
      <c r="AA644" s="38"/>
    </row>
    <row r="645" spans="1:27" s="60" customFormat="1" ht="38.25" customHeight="1" outlineLevel="1" x14ac:dyDescent="0.2">
      <c r="A645" s="116" t="s">
        <v>33</v>
      </c>
      <c r="B645" s="108">
        <f t="shared" ref="B645:Y645" si="392">B634</f>
        <v>5.25</v>
      </c>
      <c r="C645" s="108">
        <f t="shared" si="392"/>
        <v>5.25</v>
      </c>
      <c r="D645" s="108">
        <f t="shared" si="392"/>
        <v>5.25</v>
      </c>
      <c r="E645" s="108">
        <f t="shared" si="392"/>
        <v>5.25</v>
      </c>
      <c r="F645" s="108">
        <f t="shared" si="392"/>
        <v>5.25</v>
      </c>
      <c r="G645" s="108">
        <f t="shared" si="392"/>
        <v>5.25</v>
      </c>
      <c r="H645" s="108">
        <f t="shared" si="392"/>
        <v>5.25</v>
      </c>
      <c r="I645" s="108">
        <f t="shared" si="392"/>
        <v>5.25</v>
      </c>
      <c r="J645" s="108">
        <f t="shared" si="392"/>
        <v>5.25</v>
      </c>
      <c r="K645" s="108">
        <f t="shared" si="392"/>
        <v>5.25</v>
      </c>
      <c r="L645" s="108">
        <f t="shared" si="392"/>
        <v>5.25</v>
      </c>
      <c r="M645" s="108">
        <f t="shared" si="392"/>
        <v>5.25</v>
      </c>
      <c r="N645" s="108">
        <f t="shared" si="392"/>
        <v>5.25</v>
      </c>
      <c r="O645" s="108">
        <f t="shared" si="392"/>
        <v>5.25</v>
      </c>
      <c r="P645" s="108">
        <f t="shared" si="392"/>
        <v>5.25</v>
      </c>
      <c r="Q645" s="108">
        <f t="shared" si="392"/>
        <v>5.25</v>
      </c>
      <c r="R645" s="108">
        <f t="shared" si="392"/>
        <v>5.25</v>
      </c>
      <c r="S645" s="108">
        <f t="shared" si="392"/>
        <v>5.25</v>
      </c>
      <c r="T645" s="108">
        <f t="shared" si="392"/>
        <v>5.25</v>
      </c>
      <c r="U645" s="108">
        <f t="shared" si="392"/>
        <v>5.25</v>
      </c>
      <c r="V645" s="108">
        <f t="shared" si="392"/>
        <v>5.25</v>
      </c>
      <c r="W645" s="108">
        <f t="shared" si="392"/>
        <v>5.25</v>
      </c>
      <c r="X645" s="108">
        <f t="shared" si="392"/>
        <v>5.25</v>
      </c>
      <c r="Y645" s="108">
        <f t="shared" si="392"/>
        <v>5.25</v>
      </c>
      <c r="Z645" s="38"/>
      <c r="AA645" s="38"/>
    </row>
    <row r="646" spans="1:27" s="60" customFormat="1" ht="18.75" customHeight="1" x14ac:dyDescent="0.2">
      <c r="A646" s="129">
        <v>2</v>
      </c>
      <c r="B646" s="110">
        <f>SUM(B647:B649)</f>
        <v>2999.3500000000004</v>
      </c>
      <c r="C646" s="110">
        <f t="shared" ref="C646:Y646" si="393">SUM(C647:C649)</f>
        <v>3009.8199999999997</v>
      </c>
      <c r="D646" s="110">
        <f t="shared" si="393"/>
        <v>2863.05</v>
      </c>
      <c r="E646" s="110">
        <f t="shared" si="393"/>
        <v>2867.36</v>
      </c>
      <c r="F646" s="110">
        <f t="shared" si="393"/>
        <v>2897.17</v>
      </c>
      <c r="G646" s="110">
        <f t="shared" si="393"/>
        <v>3099.36</v>
      </c>
      <c r="H646" s="110">
        <f t="shared" si="393"/>
        <v>3109.06</v>
      </c>
      <c r="I646" s="110">
        <f t="shared" si="393"/>
        <v>3465.2200000000003</v>
      </c>
      <c r="J646" s="110">
        <f t="shared" si="393"/>
        <v>3600.3900000000003</v>
      </c>
      <c r="K646" s="110">
        <f t="shared" si="393"/>
        <v>3602.41</v>
      </c>
      <c r="L646" s="110">
        <f t="shared" si="393"/>
        <v>3592.33</v>
      </c>
      <c r="M646" s="110">
        <f t="shared" si="393"/>
        <v>3579.13</v>
      </c>
      <c r="N646" s="110">
        <f t="shared" si="393"/>
        <v>3593.34</v>
      </c>
      <c r="O646" s="110">
        <f t="shared" si="393"/>
        <v>3596.46</v>
      </c>
      <c r="P646" s="110">
        <f t="shared" si="393"/>
        <v>3599.3599999999997</v>
      </c>
      <c r="Q646" s="110">
        <f t="shared" si="393"/>
        <v>3611.29</v>
      </c>
      <c r="R646" s="110">
        <f t="shared" si="393"/>
        <v>3600.96</v>
      </c>
      <c r="S646" s="110">
        <f t="shared" si="393"/>
        <v>3627.41</v>
      </c>
      <c r="T646" s="110">
        <f t="shared" si="393"/>
        <v>3617.87</v>
      </c>
      <c r="U646" s="110">
        <f t="shared" si="393"/>
        <v>3592.5</v>
      </c>
      <c r="V646" s="110">
        <f t="shared" si="393"/>
        <v>3362.52</v>
      </c>
      <c r="W646" s="110">
        <f t="shared" si="393"/>
        <v>3225.36</v>
      </c>
      <c r="X646" s="110">
        <f t="shared" si="393"/>
        <v>3121.9700000000003</v>
      </c>
      <c r="Y646" s="110">
        <f t="shared" si="393"/>
        <v>2960.95</v>
      </c>
      <c r="Z646" s="38"/>
      <c r="AA646" s="38"/>
    </row>
    <row r="647" spans="1:27" s="60" customFormat="1" ht="34.5" customHeight="1" outlineLevel="1" x14ac:dyDescent="0.2">
      <c r="A647" s="116" t="s">
        <v>31</v>
      </c>
      <c r="B647" s="108">
        <f t="shared" ref="B647:Y647" si="394">B487</f>
        <v>1631.15</v>
      </c>
      <c r="C647" s="108">
        <f t="shared" si="394"/>
        <v>1641.62</v>
      </c>
      <c r="D647" s="108">
        <f t="shared" si="394"/>
        <v>1494.85</v>
      </c>
      <c r="E647" s="108">
        <f t="shared" si="394"/>
        <v>1499.16</v>
      </c>
      <c r="F647" s="108">
        <f t="shared" si="394"/>
        <v>1528.97</v>
      </c>
      <c r="G647" s="108">
        <f t="shared" si="394"/>
        <v>1731.16</v>
      </c>
      <c r="H647" s="108">
        <f t="shared" si="394"/>
        <v>1740.86</v>
      </c>
      <c r="I647" s="108">
        <f t="shared" si="394"/>
        <v>2097.02</v>
      </c>
      <c r="J647" s="108">
        <f t="shared" si="394"/>
        <v>2232.19</v>
      </c>
      <c r="K647" s="108">
        <f t="shared" si="394"/>
        <v>2234.21</v>
      </c>
      <c r="L647" s="108">
        <f t="shared" si="394"/>
        <v>2224.13</v>
      </c>
      <c r="M647" s="108">
        <f t="shared" si="394"/>
        <v>2210.9299999999998</v>
      </c>
      <c r="N647" s="108">
        <f t="shared" si="394"/>
        <v>2225.14</v>
      </c>
      <c r="O647" s="108">
        <f t="shared" si="394"/>
        <v>2228.2600000000002</v>
      </c>
      <c r="P647" s="108">
        <f t="shared" si="394"/>
        <v>2231.16</v>
      </c>
      <c r="Q647" s="108">
        <f t="shared" si="394"/>
        <v>2243.09</v>
      </c>
      <c r="R647" s="108">
        <f t="shared" si="394"/>
        <v>2232.7600000000002</v>
      </c>
      <c r="S647" s="108">
        <f t="shared" si="394"/>
        <v>2259.21</v>
      </c>
      <c r="T647" s="108">
        <f t="shared" si="394"/>
        <v>2249.67</v>
      </c>
      <c r="U647" s="108">
        <f t="shared" si="394"/>
        <v>2224.3000000000002</v>
      </c>
      <c r="V647" s="108">
        <f t="shared" si="394"/>
        <v>1994.32</v>
      </c>
      <c r="W647" s="108">
        <f t="shared" si="394"/>
        <v>1857.16</v>
      </c>
      <c r="X647" s="108">
        <f t="shared" si="394"/>
        <v>1753.77</v>
      </c>
      <c r="Y647" s="108">
        <f t="shared" si="394"/>
        <v>1592.75</v>
      </c>
      <c r="Z647" s="38"/>
      <c r="AA647" s="38"/>
    </row>
    <row r="648" spans="1:27" s="60" customFormat="1" ht="18.75" customHeight="1" outlineLevel="1" x14ac:dyDescent="0.2">
      <c r="A648" s="116" t="s">
        <v>32</v>
      </c>
      <c r="B648" s="108">
        <f>B644</f>
        <v>1362.95</v>
      </c>
      <c r="C648" s="108">
        <f t="shared" ref="C648:Y648" si="395">C644</f>
        <v>1362.95</v>
      </c>
      <c r="D648" s="108">
        <f t="shared" si="395"/>
        <v>1362.95</v>
      </c>
      <c r="E648" s="108">
        <f t="shared" si="395"/>
        <v>1362.95</v>
      </c>
      <c r="F648" s="108">
        <f t="shared" si="395"/>
        <v>1362.95</v>
      </c>
      <c r="G648" s="108">
        <f t="shared" si="395"/>
        <v>1362.95</v>
      </c>
      <c r="H648" s="108">
        <f t="shared" si="395"/>
        <v>1362.95</v>
      </c>
      <c r="I648" s="108">
        <f t="shared" si="395"/>
        <v>1362.95</v>
      </c>
      <c r="J648" s="108">
        <f t="shared" si="395"/>
        <v>1362.95</v>
      </c>
      <c r="K648" s="108">
        <f t="shared" si="395"/>
        <v>1362.95</v>
      </c>
      <c r="L648" s="108">
        <f t="shared" si="395"/>
        <v>1362.95</v>
      </c>
      <c r="M648" s="108">
        <f t="shared" si="395"/>
        <v>1362.95</v>
      </c>
      <c r="N648" s="108">
        <f t="shared" si="395"/>
        <v>1362.95</v>
      </c>
      <c r="O648" s="108">
        <f t="shared" si="395"/>
        <v>1362.95</v>
      </c>
      <c r="P648" s="108">
        <f t="shared" si="395"/>
        <v>1362.95</v>
      </c>
      <c r="Q648" s="108">
        <f t="shared" si="395"/>
        <v>1362.95</v>
      </c>
      <c r="R648" s="108">
        <f t="shared" si="395"/>
        <v>1362.95</v>
      </c>
      <c r="S648" s="108">
        <f t="shared" si="395"/>
        <v>1362.95</v>
      </c>
      <c r="T648" s="108">
        <f t="shared" si="395"/>
        <v>1362.95</v>
      </c>
      <c r="U648" s="108">
        <f t="shared" si="395"/>
        <v>1362.95</v>
      </c>
      <c r="V648" s="108">
        <f t="shared" si="395"/>
        <v>1362.95</v>
      </c>
      <c r="W648" s="108">
        <f t="shared" si="395"/>
        <v>1362.95</v>
      </c>
      <c r="X648" s="108">
        <f t="shared" si="395"/>
        <v>1362.95</v>
      </c>
      <c r="Y648" s="108">
        <f t="shared" si="395"/>
        <v>1362.95</v>
      </c>
      <c r="Z648" s="38"/>
      <c r="AA648" s="38"/>
    </row>
    <row r="649" spans="1:27" s="60" customFormat="1" ht="38.25" customHeight="1" outlineLevel="1" x14ac:dyDescent="0.2">
      <c r="A649" s="116" t="s">
        <v>33</v>
      </c>
      <c r="B649" s="108">
        <f>B645</f>
        <v>5.25</v>
      </c>
      <c r="C649" s="108">
        <f t="shared" ref="C649:Y649" si="396">C645</f>
        <v>5.25</v>
      </c>
      <c r="D649" s="108">
        <f t="shared" si="396"/>
        <v>5.25</v>
      </c>
      <c r="E649" s="108">
        <f t="shared" si="396"/>
        <v>5.25</v>
      </c>
      <c r="F649" s="108">
        <f t="shared" si="396"/>
        <v>5.25</v>
      </c>
      <c r="G649" s="108">
        <f t="shared" si="396"/>
        <v>5.25</v>
      </c>
      <c r="H649" s="108">
        <f t="shared" si="396"/>
        <v>5.25</v>
      </c>
      <c r="I649" s="108">
        <f t="shared" si="396"/>
        <v>5.25</v>
      </c>
      <c r="J649" s="108">
        <f t="shared" si="396"/>
        <v>5.25</v>
      </c>
      <c r="K649" s="108">
        <f t="shared" si="396"/>
        <v>5.25</v>
      </c>
      <c r="L649" s="108">
        <f t="shared" si="396"/>
        <v>5.25</v>
      </c>
      <c r="M649" s="108">
        <f t="shared" si="396"/>
        <v>5.25</v>
      </c>
      <c r="N649" s="108">
        <f t="shared" si="396"/>
        <v>5.25</v>
      </c>
      <c r="O649" s="108">
        <f t="shared" si="396"/>
        <v>5.25</v>
      </c>
      <c r="P649" s="108">
        <f t="shared" si="396"/>
        <v>5.25</v>
      </c>
      <c r="Q649" s="108">
        <f t="shared" si="396"/>
        <v>5.25</v>
      </c>
      <c r="R649" s="108">
        <f t="shared" si="396"/>
        <v>5.25</v>
      </c>
      <c r="S649" s="108">
        <f t="shared" si="396"/>
        <v>5.25</v>
      </c>
      <c r="T649" s="108">
        <f t="shared" si="396"/>
        <v>5.25</v>
      </c>
      <c r="U649" s="108">
        <f t="shared" si="396"/>
        <v>5.25</v>
      </c>
      <c r="V649" s="108">
        <f t="shared" si="396"/>
        <v>5.25</v>
      </c>
      <c r="W649" s="108">
        <f t="shared" si="396"/>
        <v>5.25</v>
      </c>
      <c r="X649" s="108">
        <f t="shared" si="396"/>
        <v>5.25</v>
      </c>
      <c r="Y649" s="108">
        <f t="shared" si="396"/>
        <v>5.25</v>
      </c>
      <c r="Z649" s="38"/>
      <c r="AA649" s="38"/>
    </row>
    <row r="650" spans="1:27" s="60" customFormat="1" ht="18.75" customHeight="1" x14ac:dyDescent="0.2">
      <c r="A650" s="129">
        <v>3</v>
      </c>
      <c r="B650" s="110">
        <f>SUM(B651:B653)</f>
        <v>2455.9700000000003</v>
      </c>
      <c r="C650" s="110">
        <f t="shared" ref="C650:Y650" si="397">SUM(C651:C653)</f>
        <v>2471.7200000000003</v>
      </c>
      <c r="D650" s="110">
        <f t="shared" si="397"/>
        <v>2494.59</v>
      </c>
      <c r="E650" s="110">
        <f t="shared" si="397"/>
        <v>2462.6000000000004</v>
      </c>
      <c r="F650" s="110">
        <f t="shared" si="397"/>
        <v>2520.04</v>
      </c>
      <c r="G650" s="110">
        <f t="shared" si="397"/>
        <v>2660.67</v>
      </c>
      <c r="H650" s="110">
        <f t="shared" si="397"/>
        <v>2786.7</v>
      </c>
      <c r="I650" s="110">
        <f t="shared" si="397"/>
        <v>3057.8900000000003</v>
      </c>
      <c r="J650" s="110">
        <f t="shared" si="397"/>
        <v>3289.54</v>
      </c>
      <c r="K650" s="110">
        <f t="shared" si="397"/>
        <v>3289.62</v>
      </c>
      <c r="L650" s="110">
        <f t="shared" si="397"/>
        <v>3275.71</v>
      </c>
      <c r="M650" s="110">
        <f t="shared" si="397"/>
        <v>3279</v>
      </c>
      <c r="N650" s="110">
        <f t="shared" si="397"/>
        <v>3275.59</v>
      </c>
      <c r="O650" s="110">
        <f t="shared" si="397"/>
        <v>3271.3199999999997</v>
      </c>
      <c r="P650" s="110">
        <f t="shared" si="397"/>
        <v>3357.02</v>
      </c>
      <c r="Q650" s="110">
        <f t="shared" si="397"/>
        <v>3349.9700000000003</v>
      </c>
      <c r="R650" s="110">
        <f t="shared" si="397"/>
        <v>3234.91</v>
      </c>
      <c r="S650" s="110">
        <f t="shared" si="397"/>
        <v>3225.31</v>
      </c>
      <c r="T650" s="110">
        <f t="shared" si="397"/>
        <v>3175.17</v>
      </c>
      <c r="U650" s="110">
        <f t="shared" si="397"/>
        <v>3437.12</v>
      </c>
      <c r="V650" s="110">
        <f t="shared" si="397"/>
        <v>3063</v>
      </c>
      <c r="W650" s="110">
        <f t="shared" si="397"/>
        <v>2883.36</v>
      </c>
      <c r="X650" s="110">
        <f t="shared" si="397"/>
        <v>2669.29</v>
      </c>
      <c r="Y650" s="110">
        <f t="shared" si="397"/>
        <v>2441.4899999999998</v>
      </c>
      <c r="Z650" s="38"/>
      <c r="AA650" s="38"/>
    </row>
    <row r="651" spans="1:27" s="60" customFormat="1" ht="34.5" customHeight="1" outlineLevel="1" x14ac:dyDescent="0.2">
      <c r="A651" s="116" t="s">
        <v>31</v>
      </c>
      <c r="B651" s="108">
        <f t="shared" ref="B651:Y651" si="398">B492</f>
        <v>1087.77</v>
      </c>
      <c r="C651" s="108">
        <f t="shared" si="398"/>
        <v>1103.52</v>
      </c>
      <c r="D651" s="108">
        <f t="shared" si="398"/>
        <v>1126.3900000000001</v>
      </c>
      <c r="E651" s="108">
        <f t="shared" si="398"/>
        <v>1094.4000000000001</v>
      </c>
      <c r="F651" s="108">
        <f t="shared" si="398"/>
        <v>1151.8399999999999</v>
      </c>
      <c r="G651" s="108">
        <f t="shared" si="398"/>
        <v>1292.47</v>
      </c>
      <c r="H651" s="108">
        <f t="shared" si="398"/>
        <v>1418.5</v>
      </c>
      <c r="I651" s="108">
        <f t="shared" si="398"/>
        <v>1689.69</v>
      </c>
      <c r="J651" s="108">
        <f t="shared" si="398"/>
        <v>1921.34</v>
      </c>
      <c r="K651" s="108">
        <f t="shared" si="398"/>
        <v>1921.42</v>
      </c>
      <c r="L651" s="108">
        <f t="shared" si="398"/>
        <v>1907.51</v>
      </c>
      <c r="M651" s="108">
        <f t="shared" si="398"/>
        <v>1910.8</v>
      </c>
      <c r="N651" s="108">
        <f t="shared" si="398"/>
        <v>1907.39</v>
      </c>
      <c r="O651" s="108">
        <f t="shared" si="398"/>
        <v>1903.12</v>
      </c>
      <c r="P651" s="108">
        <f t="shared" si="398"/>
        <v>1988.82</v>
      </c>
      <c r="Q651" s="108">
        <f t="shared" si="398"/>
        <v>1981.77</v>
      </c>
      <c r="R651" s="108">
        <f t="shared" si="398"/>
        <v>1866.71</v>
      </c>
      <c r="S651" s="108">
        <f t="shared" si="398"/>
        <v>1857.11</v>
      </c>
      <c r="T651" s="108">
        <f t="shared" si="398"/>
        <v>1806.97</v>
      </c>
      <c r="U651" s="108">
        <f t="shared" si="398"/>
        <v>2068.92</v>
      </c>
      <c r="V651" s="108">
        <f t="shared" si="398"/>
        <v>1694.8</v>
      </c>
      <c r="W651" s="108">
        <f t="shared" si="398"/>
        <v>1515.16</v>
      </c>
      <c r="X651" s="108">
        <f t="shared" si="398"/>
        <v>1301.0899999999999</v>
      </c>
      <c r="Y651" s="108">
        <f t="shared" si="398"/>
        <v>1073.29</v>
      </c>
      <c r="Z651" s="38"/>
      <c r="AA651" s="38"/>
    </row>
    <row r="652" spans="1:27" s="60" customFormat="1" ht="18.75" customHeight="1" outlineLevel="1" x14ac:dyDescent="0.2">
      <c r="A652" s="116" t="s">
        <v>32</v>
      </c>
      <c r="B652" s="108">
        <f>B648</f>
        <v>1362.95</v>
      </c>
      <c r="C652" s="108">
        <f t="shared" ref="C652:Y653" si="399">C648</f>
        <v>1362.95</v>
      </c>
      <c r="D652" s="108">
        <f t="shared" si="399"/>
        <v>1362.95</v>
      </c>
      <c r="E652" s="108">
        <f t="shared" si="399"/>
        <v>1362.95</v>
      </c>
      <c r="F652" s="108">
        <f t="shared" si="399"/>
        <v>1362.95</v>
      </c>
      <c r="G652" s="108">
        <f t="shared" si="399"/>
        <v>1362.95</v>
      </c>
      <c r="H652" s="108">
        <f t="shared" si="399"/>
        <v>1362.95</v>
      </c>
      <c r="I652" s="108">
        <f t="shared" si="399"/>
        <v>1362.95</v>
      </c>
      <c r="J652" s="108">
        <f t="shared" si="399"/>
        <v>1362.95</v>
      </c>
      <c r="K652" s="108">
        <f t="shared" si="399"/>
        <v>1362.95</v>
      </c>
      <c r="L652" s="108">
        <f t="shared" si="399"/>
        <v>1362.95</v>
      </c>
      <c r="M652" s="108">
        <f t="shared" si="399"/>
        <v>1362.95</v>
      </c>
      <c r="N652" s="108">
        <f t="shared" si="399"/>
        <v>1362.95</v>
      </c>
      <c r="O652" s="108">
        <f t="shared" si="399"/>
        <v>1362.95</v>
      </c>
      <c r="P652" s="108">
        <f t="shared" si="399"/>
        <v>1362.95</v>
      </c>
      <c r="Q652" s="108">
        <f t="shared" si="399"/>
        <v>1362.95</v>
      </c>
      <c r="R652" s="108">
        <f t="shared" si="399"/>
        <v>1362.95</v>
      </c>
      <c r="S652" s="108">
        <f t="shared" si="399"/>
        <v>1362.95</v>
      </c>
      <c r="T652" s="108">
        <f t="shared" si="399"/>
        <v>1362.95</v>
      </c>
      <c r="U652" s="108">
        <f t="shared" si="399"/>
        <v>1362.95</v>
      </c>
      <c r="V652" s="108">
        <f t="shared" si="399"/>
        <v>1362.95</v>
      </c>
      <c r="W652" s="108">
        <f t="shared" si="399"/>
        <v>1362.95</v>
      </c>
      <c r="X652" s="108">
        <f t="shared" si="399"/>
        <v>1362.95</v>
      </c>
      <c r="Y652" s="108">
        <f t="shared" si="399"/>
        <v>1362.95</v>
      </c>
      <c r="Z652" s="38"/>
      <c r="AA652" s="38"/>
    </row>
    <row r="653" spans="1:27" s="60" customFormat="1" ht="38.25" customHeight="1" outlineLevel="1" x14ac:dyDescent="0.2">
      <c r="A653" s="116" t="s">
        <v>33</v>
      </c>
      <c r="B653" s="108">
        <f>B649</f>
        <v>5.25</v>
      </c>
      <c r="C653" s="108">
        <f t="shared" si="399"/>
        <v>5.25</v>
      </c>
      <c r="D653" s="108">
        <f t="shared" si="399"/>
        <v>5.25</v>
      </c>
      <c r="E653" s="108">
        <f t="shared" si="399"/>
        <v>5.25</v>
      </c>
      <c r="F653" s="108">
        <f t="shared" si="399"/>
        <v>5.25</v>
      </c>
      <c r="G653" s="108">
        <f t="shared" si="399"/>
        <v>5.25</v>
      </c>
      <c r="H653" s="108">
        <f t="shared" si="399"/>
        <v>5.25</v>
      </c>
      <c r="I653" s="108">
        <f t="shared" si="399"/>
        <v>5.25</v>
      </c>
      <c r="J653" s="108">
        <f t="shared" si="399"/>
        <v>5.25</v>
      </c>
      <c r="K653" s="108">
        <f t="shared" si="399"/>
        <v>5.25</v>
      </c>
      <c r="L653" s="108">
        <f t="shared" si="399"/>
        <v>5.25</v>
      </c>
      <c r="M653" s="108">
        <f t="shared" si="399"/>
        <v>5.25</v>
      </c>
      <c r="N653" s="108">
        <f t="shared" si="399"/>
        <v>5.25</v>
      </c>
      <c r="O653" s="108">
        <f t="shared" si="399"/>
        <v>5.25</v>
      </c>
      <c r="P653" s="108">
        <f t="shared" si="399"/>
        <v>5.25</v>
      </c>
      <c r="Q653" s="108">
        <f t="shared" si="399"/>
        <v>5.25</v>
      </c>
      <c r="R653" s="108">
        <f t="shared" si="399"/>
        <v>5.25</v>
      </c>
      <c r="S653" s="108">
        <f t="shared" si="399"/>
        <v>5.25</v>
      </c>
      <c r="T653" s="108">
        <f t="shared" si="399"/>
        <v>5.25</v>
      </c>
      <c r="U653" s="108">
        <f t="shared" si="399"/>
        <v>5.25</v>
      </c>
      <c r="V653" s="108">
        <f t="shared" si="399"/>
        <v>5.25</v>
      </c>
      <c r="W653" s="108">
        <f t="shared" si="399"/>
        <v>5.25</v>
      </c>
      <c r="X653" s="108">
        <f t="shared" si="399"/>
        <v>5.25</v>
      </c>
      <c r="Y653" s="108">
        <f t="shared" si="399"/>
        <v>5.25</v>
      </c>
      <c r="Z653" s="38"/>
      <c r="AA653" s="38"/>
    </row>
    <row r="654" spans="1:27" s="60" customFormat="1" ht="18.75" customHeight="1" x14ac:dyDescent="0.2">
      <c r="A654" s="129">
        <v>4</v>
      </c>
      <c r="B654" s="110">
        <f>SUM(B655:B657)</f>
        <v>2514.21</v>
      </c>
      <c r="C654" s="110">
        <f t="shared" ref="C654:Y654" si="400">SUM(C655:C657)</f>
        <v>2449</v>
      </c>
      <c r="D654" s="110">
        <f t="shared" si="400"/>
        <v>2455.98</v>
      </c>
      <c r="E654" s="110">
        <f t="shared" si="400"/>
        <v>2368.7399999999998</v>
      </c>
      <c r="F654" s="110">
        <f t="shared" si="400"/>
        <v>2488.7200000000003</v>
      </c>
      <c r="G654" s="110">
        <f t="shared" si="400"/>
        <v>2609.09</v>
      </c>
      <c r="H654" s="110">
        <f t="shared" si="400"/>
        <v>2752.6400000000003</v>
      </c>
      <c r="I654" s="110">
        <f t="shared" si="400"/>
        <v>2966.17</v>
      </c>
      <c r="J654" s="110">
        <f t="shared" si="400"/>
        <v>3135.77</v>
      </c>
      <c r="K654" s="110">
        <f t="shared" si="400"/>
        <v>3126.62</v>
      </c>
      <c r="L654" s="110">
        <f t="shared" si="400"/>
        <v>3124.6000000000004</v>
      </c>
      <c r="M654" s="110">
        <f t="shared" si="400"/>
        <v>3126.8500000000004</v>
      </c>
      <c r="N654" s="110">
        <f t="shared" si="400"/>
        <v>3134.96</v>
      </c>
      <c r="O654" s="110">
        <f t="shared" si="400"/>
        <v>3127.5</v>
      </c>
      <c r="P654" s="110">
        <f t="shared" si="400"/>
        <v>3131.41</v>
      </c>
      <c r="Q654" s="110">
        <f t="shared" si="400"/>
        <v>3124.09</v>
      </c>
      <c r="R654" s="110">
        <f t="shared" si="400"/>
        <v>3112</v>
      </c>
      <c r="S654" s="110">
        <f t="shared" si="400"/>
        <v>3163.36</v>
      </c>
      <c r="T654" s="110">
        <f t="shared" si="400"/>
        <v>3133.16</v>
      </c>
      <c r="U654" s="110">
        <f t="shared" si="400"/>
        <v>3143.99</v>
      </c>
      <c r="V654" s="110">
        <f t="shared" si="400"/>
        <v>3032.56</v>
      </c>
      <c r="W654" s="110">
        <f t="shared" si="400"/>
        <v>2931.5699999999997</v>
      </c>
      <c r="X654" s="110">
        <f t="shared" si="400"/>
        <v>2767.91</v>
      </c>
      <c r="Y654" s="110">
        <f t="shared" si="400"/>
        <v>2508.5100000000002</v>
      </c>
      <c r="Z654" s="38"/>
      <c r="AA654" s="38"/>
    </row>
    <row r="655" spans="1:27" s="60" customFormat="1" ht="34.5" customHeight="1" outlineLevel="1" x14ac:dyDescent="0.2">
      <c r="A655" s="116" t="s">
        <v>31</v>
      </c>
      <c r="B655" s="108">
        <f t="shared" ref="B655:Y655" si="401">B497</f>
        <v>1146.01</v>
      </c>
      <c r="C655" s="108">
        <f t="shared" si="401"/>
        <v>1080.8</v>
      </c>
      <c r="D655" s="108">
        <f t="shared" si="401"/>
        <v>1087.78</v>
      </c>
      <c r="E655" s="108">
        <f t="shared" si="401"/>
        <v>1000.54</v>
      </c>
      <c r="F655" s="108">
        <f t="shared" si="401"/>
        <v>1120.52</v>
      </c>
      <c r="G655" s="108">
        <f t="shared" si="401"/>
        <v>1240.8900000000001</v>
      </c>
      <c r="H655" s="108">
        <f t="shared" si="401"/>
        <v>1384.44</v>
      </c>
      <c r="I655" s="108">
        <f t="shared" si="401"/>
        <v>1597.97</v>
      </c>
      <c r="J655" s="108">
        <f t="shared" si="401"/>
        <v>1767.57</v>
      </c>
      <c r="K655" s="108">
        <f t="shared" si="401"/>
        <v>1758.42</v>
      </c>
      <c r="L655" s="108">
        <f t="shared" si="401"/>
        <v>1756.4</v>
      </c>
      <c r="M655" s="108">
        <f t="shared" si="401"/>
        <v>1758.65</v>
      </c>
      <c r="N655" s="108">
        <f t="shared" si="401"/>
        <v>1766.76</v>
      </c>
      <c r="O655" s="108">
        <f t="shared" si="401"/>
        <v>1759.3</v>
      </c>
      <c r="P655" s="108">
        <f t="shared" si="401"/>
        <v>1763.21</v>
      </c>
      <c r="Q655" s="108">
        <f t="shared" si="401"/>
        <v>1755.89</v>
      </c>
      <c r="R655" s="108">
        <f t="shared" si="401"/>
        <v>1743.8</v>
      </c>
      <c r="S655" s="108">
        <f t="shared" si="401"/>
        <v>1795.16</v>
      </c>
      <c r="T655" s="108">
        <f t="shared" si="401"/>
        <v>1764.96</v>
      </c>
      <c r="U655" s="108">
        <f t="shared" si="401"/>
        <v>1775.79</v>
      </c>
      <c r="V655" s="108">
        <f t="shared" si="401"/>
        <v>1664.36</v>
      </c>
      <c r="W655" s="108">
        <f t="shared" si="401"/>
        <v>1563.37</v>
      </c>
      <c r="X655" s="108">
        <f t="shared" si="401"/>
        <v>1399.71</v>
      </c>
      <c r="Y655" s="108">
        <f t="shared" si="401"/>
        <v>1140.31</v>
      </c>
      <c r="Z655" s="38"/>
      <c r="AA655" s="38"/>
    </row>
    <row r="656" spans="1:27" s="60" customFormat="1" ht="18.75" customHeight="1" outlineLevel="1" x14ac:dyDescent="0.2">
      <c r="A656" s="116" t="s">
        <v>32</v>
      </c>
      <c r="B656" s="108">
        <f>B652</f>
        <v>1362.95</v>
      </c>
      <c r="C656" s="108">
        <f t="shared" ref="C656:Y657" si="402">C652</f>
        <v>1362.95</v>
      </c>
      <c r="D656" s="108">
        <f t="shared" si="402"/>
        <v>1362.95</v>
      </c>
      <c r="E656" s="108">
        <f t="shared" si="402"/>
        <v>1362.95</v>
      </c>
      <c r="F656" s="108">
        <f t="shared" si="402"/>
        <v>1362.95</v>
      </c>
      <c r="G656" s="108">
        <f t="shared" si="402"/>
        <v>1362.95</v>
      </c>
      <c r="H656" s="108">
        <f t="shared" si="402"/>
        <v>1362.95</v>
      </c>
      <c r="I656" s="108">
        <f t="shared" si="402"/>
        <v>1362.95</v>
      </c>
      <c r="J656" s="108">
        <f t="shared" si="402"/>
        <v>1362.95</v>
      </c>
      <c r="K656" s="108">
        <f t="shared" si="402"/>
        <v>1362.95</v>
      </c>
      <c r="L656" s="108">
        <f t="shared" si="402"/>
        <v>1362.95</v>
      </c>
      <c r="M656" s="108">
        <f t="shared" si="402"/>
        <v>1362.95</v>
      </c>
      <c r="N656" s="108">
        <f t="shared" si="402"/>
        <v>1362.95</v>
      </c>
      <c r="O656" s="108">
        <f t="shared" si="402"/>
        <v>1362.95</v>
      </c>
      <c r="P656" s="108">
        <f t="shared" si="402"/>
        <v>1362.95</v>
      </c>
      <c r="Q656" s="108">
        <f t="shared" si="402"/>
        <v>1362.95</v>
      </c>
      <c r="R656" s="108">
        <f t="shared" si="402"/>
        <v>1362.95</v>
      </c>
      <c r="S656" s="108">
        <f t="shared" si="402"/>
        <v>1362.95</v>
      </c>
      <c r="T656" s="108">
        <f t="shared" si="402"/>
        <v>1362.95</v>
      </c>
      <c r="U656" s="108">
        <f t="shared" si="402"/>
        <v>1362.95</v>
      </c>
      <c r="V656" s="108">
        <f t="shared" si="402"/>
        <v>1362.95</v>
      </c>
      <c r="W656" s="108">
        <f t="shared" si="402"/>
        <v>1362.95</v>
      </c>
      <c r="X656" s="108">
        <f t="shared" si="402"/>
        <v>1362.95</v>
      </c>
      <c r="Y656" s="108">
        <f t="shared" si="402"/>
        <v>1362.95</v>
      </c>
      <c r="Z656" s="38"/>
      <c r="AA656" s="38"/>
    </row>
    <row r="657" spans="1:27" s="60" customFormat="1" ht="38.25" customHeight="1" outlineLevel="1" x14ac:dyDescent="0.2">
      <c r="A657" s="116" t="s">
        <v>33</v>
      </c>
      <c r="B657" s="108">
        <f>B653</f>
        <v>5.25</v>
      </c>
      <c r="C657" s="108">
        <f t="shared" si="402"/>
        <v>5.25</v>
      </c>
      <c r="D657" s="108">
        <f t="shared" si="402"/>
        <v>5.25</v>
      </c>
      <c r="E657" s="108">
        <f t="shared" si="402"/>
        <v>5.25</v>
      </c>
      <c r="F657" s="108">
        <f t="shared" si="402"/>
        <v>5.25</v>
      </c>
      <c r="G657" s="108">
        <f t="shared" si="402"/>
        <v>5.25</v>
      </c>
      <c r="H657" s="108">
        <f t="shared" si="402"/>
        <v>5.25</v>
      </c>
      <c r="I657" s="108">
        <f t="shared" si="402"/>
        <v>5.25</v>
      </c>
      <c r="J657" s="108">
        <f t="shared" si="402"/>
        <v>5.25</v>
      </c>
      <c r="K657" s="108">
        <f t="shared" si="402"/>
        <v>5.25</v>
      </c>
      <c r="L657" s="108">
        <f t="shared" si="402"/>
        <v>5.25</v>
      </c>
      <c r="M657" s="108">
        <f t="shared" si="402"/>
        <v>5.25</v>
      </c>
      <c r="N657" s="108">
        <f t="shared" si="402"/>
        <v>5.25</v>
      </c>
      <c r="O657" s="108">
        <f t="shared" si="402"/>
        <v>5.25</v>
      </c>
      <c r="P657" s="108">
        <f t="shared" si="402"/>
        <v>5.25</v>
      </c>
      <c r="Q657" s="108">
        <f t="shared" si="402"/>
        <v>5.25</v>
      </c>
      <c r="R657" s="108">
        <f t="shared" si="402"/>
        <v>5.25</v>
      </c>
      <c r="S657" s="108">
        <f t="shared" si="402"/>
        <v>5.25</v>
      </c>
      <c r="T657" s="108">
        <f t="shared" si="402"/>
        <v>5.25</v>
      </c>
      <c r="U657" s="108">
        <f t="shared" si="402"/>
        <v>5.25</v>
      </c>
      <c r="V657" s="108">
        <f t="shared" si="402"/>
        <v>5.25</v>
      </c>
      <c r="W657" s="108">
        <f t="shared" si="402"/>
        <v>5.25</v>
      </c>
      <c r="X657" s="108">
        <f t="shared" si="402"/>
        <v>5.25</v>
      </c>
      <c r="Y657" s="108">
        <f t="shared" si="402"/>
        <v>5.25</v>
      </c>
      <c r="Z657" s="38"/>
      <c r="AA657" s="38"/>
    </row>
    <row r="658" spans="1:27" s="60" customFormat="1" ht="18.75" customHeight="1" x14ac:dyDescent="0.2">
      <c r="A658" s="129">
        <v>5</v>
      </c>
      <c r="B658" s="110">
        <f>SUM(B659:B661)</f>
        <v>2380.7200000000003</v>
      </c>
      <c r="C658" s="110">
        <f t="shared" ref="C658:Y658" si="403">SUM(C659:C661)</f>
        <v>2379.2200000000003</v>
      </c>
      <c r="D658" s="110">
        <f t="shared" si="403"/>
        <v>2389.85</v>
      </c>
      <c r="E658" s="110">
        <f t="shared" si="403"/>
        <v>2241.1</v>
      </c>
      <c r="F658" s="110">
        <f t="shared" si="403"/>
        <v>2398.19</v>
      </c>
      <c r="G658" s="110">
        <f t="shared" si="403"/>
        <v>2452.2600000000002</v>
      </c>
      <c r="H658" s="110">
        <f t="shared" si="403"/>
        <v>2526.66</v>
      </c>
      <c r="I658" s="110">
        <f t="shared" si="403"/>
        <v>2732.69</v>
      </c>
      <c r="J658" s="110">
        <f t="shared" si="403"/>
        <v>2905.24</v>
      </c>
      <c r="K658" s="110">
        <f t="shared" si="403"/>
        <v>2918.5</v>
      </c>
      <c r="L658" s="110">
        <f t="shared" si="403"/>
        <v>2905.37</v>
      </c>
      <c r="M658" s="110">
        <f t="shared" si="403"/>
        <v>2912.58</v>
      </c>
      <c r="N658" s="110">
        <f t="shared" si="403"/>
        <v>2911.63</v>
      </c>
      <c r="O658" s="110">
        <f t="shared" si="403"/>
        <v>2917.88</v>
      </c>
      <c r="P658" s="110">
        <f t="shared" si="403"/>
        <v>2923.34</v>
      </c>
      <c r="Q658" s="110">
        <f t="shared" si="403"/>
        <v>2904.8500000000004</v>
      </c>
      <c r="R658" s="110">
        <f t="shared" si="403"/>
        <v>2899.36</v>
      </c>
      <c r="S658" s="110">
        <f t="shared" si="403"/>
        <v>2911.21</v>
      </c>
      <c r="T658" s="110">
        <f t="shared" si="403"/>
        <v>2891.9700000000003</v>
      </c>
      <c r="U658" s="110">
        <f t="shared" si="403"/>
        <v>3037.8500000000004</v>
      </c>
      <c r="V658" s="110">
        <f t="shared" si="403"/>
        <v>2818.04</v>
      </c>
      <c r="W658" s="110">
        <f t="shared" si="403"/>
        <v>2449.21</v>
      </c>
      <c r="X658" s="110">
        <f t="shared" si="403"/>
        <v>2384.19</v>
      </c>
      <c r="Y658" s="110">
        <f t="shared" si="403"/>
        <v>2382.3900000000003</v>
      </c>
      <c r="Z658" s="38"/>
      <c r="AA658" s="38"/>
    </row>
    <row r="659" spans="1:27" s="60" customFormat="1" ht="34.5" customHeight="1" outlineLevel="1" x14ac:dyDescent="0.2">
      <c r="A659" s="116" t="s">
        <v>31</v>
      </c>
      <c r="B659" s="108">
        <f t="shared" ref="B659:Y659" si="404">B502</f>
        <v>1012.52</v>
      </c>
      <c r="C659" s="108">
        <f t="shared" si="404"/>
        <v>1011.02</v>
      </c>
      <c r="D659" s="108">
        <f t="shared" si="404"/>
        <v>1021.65</v>
      </c>
      <c r="E659" s="108">
        <f t="shared" si="404"/>
        <v>872.9</v>
      </c>
      <c r="F659" s="108">
        <f t="shared" si="404"/>
        <v>1029.99</v>
      </c>
      <c r="G659" s="108">
        <f t="shared" si="404"/>
        <v>1084.06</v>
      </c>
      <c r="H659" s="108">
        <f t="shared" si="404"/>
        <v>1158.46</v>
      </c>
      <c r="I659" s="108">
        <f t="shared" si="404"/>
        <v>1364.49</v>
      </c>
      <c r="J659" s="108">
        <f t="shared" si="404"/>
        <v>1537.04</v>
      </c>
      <c r="K659" s="108">
        <f t="shared" si="404"/>
        <v>1550.3</v>
      </c>
      <c r="L659" s="108">
        <f t="shared" si="404"/>
        <v>1537.17</v>
      </c>
      <c r="M659" s="108">
        <f t="shared" si="404"/>
        <v>1544.38</v>
      </c>
      <c r="N659" s="108">
        <f t="shared" si="404"/>
        <v>1543.43</v>
      </c>
      <c r="O659" s="108">
        <f t="shared" si="404"/>
        <v>1549.68</v>
      </c>
      <c r="P659" s="108">
        <f t="shared" si="404"/>
        <v>1555.14</v>
      </c>
      <c r="Q659" s="108">
        <f t="shared" si="404"/>
        <v>1536.65</v>
      </c>
      <c r="R659" s="108">
        <f t="shared" si="404"/>
        <v>1531.16</v>
      </c>
      <c r="S659" s="108">
        <f t="shared" si="404"/>
        <v>1543.01</v>
      </c>
      <c r="T659" s="108">
        <f t="shared" si="404"/>
        <v>1523.77</v>
      </c>
      <c r="U659" s="108">
        <f t="shared" si="404"/>
        <v>1669.65</v>
      </c>
      <c r="V659" s="108">
        <f t="shared" si="404"/>
        <v>1449.84</v>
      </c>
      <c r="W659" s="108">
        <f t="shared" si="404"/>
        <v>1081.01</v>
      </c>
      <c r="X659" s="108">
        <f t="shared" si="404"/>
        <v>1015.99</v>
      </c>
      <c r="Y659" s="108">
        <f t="shared" si="404"/>
        <v>1014.19</v>
      </c>
      <c r="Z659" s="38"/>
      <c r="AA659" s="38"/>
    </row>
    <row r="660" spans="1:27" s="60" customFormat="1" ht="18.75" customHeight="1" outlineLevel="1" x14ac:dyDescent="0.2">
      <c r="A660" s="116" t="s">
        <v>32</v>
      </c>
      <c r="B660" s="108">
        <f>B656</f>
        <v>1362.95</v>
      </c>
      <c r="C660" s="108">
        <f t="shared" ref="C660:Y661" si="405">C656</f>
        <v>1362.95</v>
      </c>
      <c r="D660" s="108">
        <f t="shared" si="405"/>
        <v>1362.95</v>
      </c>
      <c r="E660" s="108">
        <f t="shared" si="405"/>
        <v>1362.95</v>
      </c>
      <c r="F660" s="108">
        <f t="shared" si="405"/>
        <v>1362.95</v>
      </c>
      <c r="G660" s="108">
        <f t="shared" si="405"/>
        <v>1362.95</v>
      </c>
      <c r="H660" s="108">
        <f t="shared" si="405"/>
        <v>1362.95</v>
      </c>
      <c r="I660" s="108">
        <f t="shared" si="405"/>
        <v>1362.95</v>
      </c>
      <c r="J660" s="108">
        <f t="shared" si="405"/>
        <v>1362.95</v>
      </c>
      <c r="K660" s="108">
        <f t="shared" si="405"/>
        <v>1362.95</v>
      </c>
      <c r="L660" s="108">
        <f t="shared" si="405"/>
        <v>1362.95</v>
      </c>
      <c r="M660" s="108">
        <f t="shared" si="405"/>
        <v>1362.95</v>
      </c>
      <c r="N660" s="108">
        <f t="shared" si="405"/>
        <v>1362.95</v>
      </c>
      <c r="O660" s="108">
        <f t="shared" si="405"/>
        <v>1362.95</v>
      </c>
      <c r="P660" s="108">
        <f t="shared" si="405"/>
        <v>1362.95</v>
      </c>
      <c r="Q660" s="108">
        <f t="shared" si="405"/>
        <v>1362.95</v>
      </c>
      <c r="R660" s="108">
        <f t="shared" si="405"/>
        <v>1362.95</v>
      </c>
      <c r="S660" s="108">
        <f t="shared" si="405"/>
        <v>1362.95</v>
      </c>
      <c r="T660" s="108">
        <f t="shared" si="405"/>
        <v>1362.95</v>
      </c>
      <c r="U660" s="108">
        <f t="shared" si="405"/>
        <v>1362.95</v>
      </c>
      <c r="V660" s="108">
        <f t="shared" si="405"/>
        <v>1362.95</v>
      </c>
      <c r="W660" s="108">
        <f t="shared" si="405"/>
        <v>1362.95</v>
      </c>
      <c r="X660" s="108">
        <f t="shared" si="405"/>
        <v>1362.95</v>
      </c>
      <c r="Y660" s="108">
        <f t="shared" si="405"/>
        <v>1362.95</v>
      </c>
      <c r="Z660" s="38"/>
      <c r="AA660" s="38"/>
    </row>
    <row r="661" spans="1:27" s="60" customFormat="1" ht="38.25" customHeight="1" outlineLevel="1" x14ac:dyDescent="0.2">
      <c r="A661" s="116" t="s">
        <v>33</v>
      </c>
      <c r="B661" s="108">
        <f>B657</f>
        <v>5.25</v>
      </c>
      <c r="C661" s="108">
        <f t="shared" si="405"/>
        <v>5.25</v>
      </c>
      <c r="D661" s="108">
        <f t="shared" si="405"/>
        <v>5.25</v>
      </c>
      <c r="E661" s="108">
        <f t="shared" si="405"/>
        <v>5.25</v>
      </c>
      <c r="F661" s="108">
        <f t="shared" si="405"/>
        <v>5.25</v>
      </c>
      <c r="G661" s="108">
        <f t="shared" si="405"/>
        <v>5.25</v>
      </c>
      <c r="H661" s="108">
        <f t="shared" si="405"/>
        <v>5.25</v>
      </c>
      <c r="I661" s="108">
        <f t="shared" si="405"/>
        <v>5.25</v>
      </c>
      <c r="J661" s="108">
        <f t="shared" si="405"/>
        <v>5.25</v>
      </c>
      <c r="K661" s="108">
        <f t="shared" si="405"/>
        <v>5.25</v>
      </c>
      <c r="L661" s="108">
        <f t="shared" si="405"/>
        <v>5.25</v>
      </c>
      <c r="M661" s="108">
        <f t="shared" si="405"/>
        <v>5.25</v>
      </c>
      <c r="N661" s="108">
        <f t="shared" si="405"/>
        <v>5.25</v>
      </c>
      <c r="O661" s="108">
        <f t="shared" si="405"/>
        <v>5.25</v>
      </c>
      <c r="P661" s="108">
        <f t="shared" si="405"/>
        <v>5.25</v>
      </c>
      <c r="Q661" s="108">
        <f t="shared" si="405"/>
        <v>5.25</v>
      </c>
      <c r="R661" s="108">
        <f t="shared" si="405"/>
        <v>5.25</v>
      </c>
      <c r="S661" s="108">
        <f t="shared" si="405"/>
        <v>5.25</v>
      </c>
      <c r="T661" s="108">
        <f t="shared" si="405"/>
        <v>5.25</v>
      </c>
      <c r="U661" s="108">
        <f t="shared" si="405"/>
        <v>5.25</v>
      </c>
      <c r="V661" s="108">
        <f t="shared" si="405"/>
        <v>5.25</v>
      </c>
      <c r="W661" s="108">
        <f t="shared" si="405"/>
        <v>5.25</v>
      </c>
      <c r="X661" s="108">
        <f t="shared" si="405"/>
        <v>5.25</v>
      </c>
      <c r="Y661" s="108">
        <f t="shared" si="405"/>
        <v>5.25</v>
      </c>
      <c r="Z661" s="38"/>
      <c r="AA661" s="38"/>
    </row>
    <row r="662" spans="1:27" s="60" customFormat="1" ht="18.75" customHeight="1" x14ac:dyDescent="0.2">
      <c r="A662" s="129">
        <v>6</v>
      </c>
      <c r="B662" s="110">
        <f>SUM(B663:B665)</f>
        <v>2582.92</v>
      </c>
      <c r="C662" s="110">
        <f t="shared" ref="C662:Y662" si="406">SUM(C663:C665)</f>
        <v>2549.09</v>
      </c>
      <c r="D662" s="110">
        <f t="shared" si="406"/>
        <v>2572.11</v>
      </c>
      <c r="E662" s="110">
        <f t="shared" si="406"/>
        <v>2424.58</v>
      </c>
      <c r="F662" s="110">
        <f t="shared" si="406"/>
        <v>2504.16</v>
      </c>
      <c r="G662" s="110">
        <f t="shared" si="406"/>
        <v>2583.34</v>
      </c>
      <c r="H662" s="110">
        <f t="shared" si="406"/>
        <v>2620.5299999999997</v>
      </c>
      <c r="I662" s="110">
        <f t="shared" si="406"/>
        <v>2768.48</v>
      </c>
      <c r="J662" s="110">
        <f t="shared" si="406"/>
        <v>2806.63</v>
      </c>
      <c r="K662" s="110">
        <f t="shared" si="406"/>
        <v>2839.17</v>
      </c>
      <c r="L662" s="110">
        <f t="shared" si="406"/>
        <v>2822.42</v>
      </c>
      <c r="M662" s="110">
        <f t="shared" si="406"/>
        <v>2826.67</v>
      </c>
      <c r="N662" s="110">
        <f t="shared" si="406"/>
        <v>2828.21</v>
      </c>
      <c r="O662" s="110">
        <f t="shared" si="406"/>
        <v>2839.58</v>
      </c>
      <c r="P662" s="110">
        <f t="shared" si="406"/>
        <v>2846.76</v>
      </c>
      <c r="Q662" s="110">
        <f t="shared" si="406"/>
        <v>2838.46</v>
      </c>
      <c r="R662" s="110">
        <f t="shared" si="406"/>
        <v>2838.45</v>
      </c>
      <c r="S662" s="110">
        <f t="shared" si="406"/>
        <v>2850.4</v>
      </c>
      <c r="T662" s="110">
        <f t="shared" si="406"/>
        <v>2825.77</v>
      </c>
      <c r="U662" s="110">
        <f t="shared" si="406"/>
        <v>2855.0299999999997</v>
      </c>
      <c r="V662" s="110">
        <f t="shared" si="406"/>
        <v>2747.79</v>
      </c>
      <c r="W662" s="110">
        <f t="shared" si="406"/>
        <v>2705.05</v>
      </c>
      <c r="X662" s="110">
        <f t="shared" si="406"/>
        <v>2651.51</v>
      </c>
      <c r="Y662" s="110">
        <f t="shared" si="406"/>
        <v>2616.71</v>
      </c>
      <c r="Z662" s="38"/>
      <c r="AA662" s="38"/>
    </row>
    <row r="663" spans="1:27" s="60" customFormat="1" ht="34.5" customHeight="1" outlineLevel="1" x14ac:dyDescent="0.2">
      <c r="A663" s="116" t="s">
        <v>31</v>
      </c>
      <c r="B663" s="108">
        <f t="shared" ref="B663:Y663" si="407">B507</f>
        <v>1214.72</v>
      </c>
      <c r="C663" s="108">
        <f t="shared" si="407"/>
        <v>1180.8900000000001</v>
      </c>
      <c r="D663" s="108">
        <f t="shared" si="407"/>
        <v>1203.9100000000001</v>
      </c>
      <c r="E663" s="108">
        <f t="shared" si="407"/>
        <v>1056.3800000000001</v>
      </c>
      <c r="F663" s="108">
        <f t="shared" si="407"/>
        <v>1135.96</v>
      </c>
      <c r="G663" s="108">
        <f t="shared" si="407"/>
        <v>1215.1400000000001</v>
      </c>
      <c r="H663" s="108">
        <f t="shared" si="407"/>
        <v>1252.33</v>
      </c>
      <c r="I663" s="108">
        <f t="shared" si="407"/>
        <v>1400.28</v>
      </c>
      <c r="J663" s="108">
        <f t="shared" si="407"/>
        <v>1438.43</v>
      </c>
      <c r="K663" s="108">
        <f t="shared" si="407"/>
        <v>1470.97</v>
      </c>
      <c r="L663" s="108">
        <f t="shared" si="407"/>
        <v>1454.22</v>
      </c>
      <c r="M663" s="108">
        <f t="shared" si="407"/>
        <v>1458.47</v>
      </c>
      <c r="N663" s="108">
        <f t="shared" si="407"/>
        <v>1460.01</v>
      </c>
      <c r="O663" s="108">
        <f t="shared" si="407"/>
        <v>1471.38</v>
      </c>
      <c r="P663" s="108">
        <f t="shared" si="407"/>
        <v>1478.56</v>
      </c>
      <c r="Q663" s="108">
        <f t="shared" si="407"/>
        <v>1470.26</v>
      </c>
      <c r="R663" s="108">
        <f t="shared" si="407"/>
        <v>1470.25</v>
      </c>
      <c r="S663" s="108">
        <f t="shared" si="407"/>
        <v>1482.2</v>
      </c>
      <c r="T663" s="108">
        <f t="shared" si="407"/>
        <v>1457.57</v>
      </c>
      <c r="U663" s="108">
        <f t="shared" si="407"/>
        <v>1486.83</v>
      </c>
      <c r="V663" s="108">
        <f t="shared" si="407"/>
        <v>1379.59</v>
      </c>
      <c r="W663" s="108">
        <f t="shared" si="407"/>
        <v>1336.85</v>
      </c>
      <c r="X663" s="108">
        <f t="shared" si="407"/>
        <v>1283.31</v>
      </c>
      <c r="Y663" s="108">
        <f t="shared" si="407"/>
        <v>1248.51</v>
      </c>
      <c r="Z663" s="38"/>
      <c r="AA663" s="38"/>
    </row>
    <row r="664" spans="1:27" s="60" customFormat="1" ht="18.75" customHeight="1" outlineLevel="1" x14ac:dyDescent="0.2">
      <c r="A664" s="116" t="s">
        <v>32</v>
      </c>
      <c r="B664" s="108">
        <f>B660</f>
        <v>1362.95</v>
      </c>
      <c r="C664" s="108">
        <f t="shared" ref="C664:Y665" si="408">C660</f>
        <v>1362.95</v>
      </c>
      <c r="D664" s="108">
        <f t="shared" si="408"/>
        <v>1362.95</v>
      </c>
      <c r="E664" s="108">
        <f t="shared" si="408"/>
        <v>1362.95</v>
      </c>
      <c r="F664" s="108">
        <f t="shared" si="408"/>
        <v>1362.95</v>
      </c>
      <c r="G664" s="108">
        <f t="shared" si="408"/>
        <v>1362.95</v>
      </c>
      <c r="H664" s="108">
        <f t="shared" si="408"/>
        <v>1362.95</v>
      </c>
      <c r="I664" s="108">
        <f t="shared" si="408"/>
        <v>1362.95</v>
      </c>
      <c r="J664" s="108">
        <f t="shared" si="408"/>
        <v>1362.95</v>
      </c>
      <c r="K664" s="108">
        <f t="shared" si="408"/>
        <v>1362.95</v>
      </c>
      <c r="L664" s="108">
        <f t="shared" si="408"/>
        <v>1362.95</v>
      </c>
      <c r="M664" s="108">
        <f t="shared" si="408"/>
        <v>1362.95</v>
      </c>
      <c r="N664" s="108">
        <f t="shared" si="408"/>
        <v>1362.95</v>
      </c>
      <c r="O664" s="108">
        <f t="shared" si="408"/>
        <v>1362.95</v>
      </c>
      <c r="P664" s="108">
        <f t="shared" si="408"/>
        <v>1362.95</v>
      </c>
      <c r="Q664" s="108">
        <f t="shared" si="408"/>
        <v>1362.95</v>
      </c>
      <c r="R664" s="108">
        <f t="shared" si="408"/>
        <v>1362.95</v>
      </c>
      <c r="S664" s="108">
        <f t="shared" si="408"/>
        <v>1362.95</v>
      </c>
      <c r="T664" s="108">
        <f t="shared" si="408"/>
        <v>1362.95</v>
      </c>
      <c r="U664" s="108">
        <f t="shared" si="408"/>
        <v>1362.95</v>
      </c>
      <c r="V664" s="108">
        <f t="shared" si="408"/>
        <v>1362.95</v>
      </c>
      <c r="W664" s="108">
        <f t="shared" si="408"/>
        <v>1362.95</v>
      </c>
      <c r="X664" s="108">
        <f t="shared" si="408"/>
        <v>1362.95</v>
      </c>
      <c r="Y664" s="108">
        <f t="shared" si="408"/>
        <v>1362.95</v>
      </c>
      <c r="Z664" s="38"/>
      <c r="AA664" s="38"/>
    </row>
    <row r="665" spans="1:27" s="60" customFormat="1" ht="38.25" customHeight="1" outlineLevel="1" x14ac:dyDescent="0.2">
      <c r="A665" s="116" t="s">
        <v>33</v>
      </c>
      <c r="B665" s="108">
        <f>B661</f>
        <v>5.25</v>
      </c>
      <c r="C665" s="108">
        <f t="shared" si="408"/>
        <v>5.25</v>
      </c>
      <c r="D665" s="108">
        <f t="shared" si="408"/>
        <v>5.25</v>
      </c>
      <c r="E665" s="108">
        <f t="shared" si="408"/>
        <v>5.25</v>
      </c>
      <c r="F665" s="108">
        <f t="shared" si="408"/>
        <v>5.25</v>
      </c>
      <c r="G665" s="108">
        <f t="shared" si="408"/>
        <v>5.25</v>
      </c>
      <c r="H665" s="108">
        <f t="shared" si="408"/>
        <v>5.25</v>
      </c>
      <c r="I665" s="108">
        <f t="shared" si="408"/>
        <v>5.25</v>
      </c>
      <c r="J665" s="108">
        <f t="shared" si="408"/>
        <v>5.25</v>
      </c>
      <c r="K665" s="108">
        <f t="shared" si="408"/>
        <v>5.25</v>
      </c>
      <c r="L665" s="108">
        <f t="shared" si="408"/>
        <v>5.25</v>
      </c>
      <c r="M665" s="108">
        <f t="shared" si="408"/>
        <v>5.25</v>
      </c>
      <c r="N665" s="108">
        <f t="shared" si="408"/>
        <v>5.25</v>
      </c>
      <c r="O665" s="108">
        <f t="shared" si="408"/>
        <v>5.25</v>
      </c>
      <c r="P665" s="108">
        <f t="shared" si="408"/>
        <v>5.25</v>
      </c>
      <c r="Q665" s="108">
        <f t="shared" si="408"/>
        <v>5.25</v>
      </c>
      <c r="R665" s="108">
        <f t="shared" si="408"/>
        <v>5.25</v>
      </c>
      <c r="S665" s="108">
        <f t="shared" si="408"/>
        <v>5.25</v>
      </c>
      <c r="T665" s="108">
        <f t="shared" si="408"/>
        <v>5.25</v>
      </c>
      <c r="U665" s="108">
        <f t="shared" si="408"/>
        <v>5.25</v>
      </c>
      <c r="V665" s="108">
        <f t="shared" si="408"/>
        <v>5.25</v>
      </c>
      <c r="W665" s="108">
        <f t="shared" si="408"/>
        <v>5.25</v>
      </c>
      <c r="X665" s="108">
        <f t="shared" si="408"/>
        <v>5.25</v>
      </c>
      <c r="Y665" s="108">
        <f t="shared" si="408"/>
        <v>5.25</v>
      </c>
      <c r="Z665" s="38"/>
      <c r="AA665" s="38"/>
    </row>
    <row r="666" spans="1:27" s="60" customFormat="1" ht="18.75" customHeight="1" x14ac:dyDescent="0.2">
      <c r="A666" s="129">
        <v>7</v>
      </c>
      <c r="B666" s="110">
        <f>SUM(B667:B669)</f>
        <v>2403.4700000000003</v>
      </c>
      <c r="C666" s="110">
        <f t="shared" ref="C666:Y666" si="409">SUM(C667:C669)</f>
        <v>2261.02</v>
      </c>
      <c r="D666" s="110">
        <f t="shared" si="409"/>
        <v>2452.0100000000002</v>
      </c>
      <c r="E666" s="110">
        <f t="shared" si="409"/>
        <v>2447.7600000000002</v>
      </c>
      <c r="F666" s="110">
        <f t="shared" si="409"/>
        <v>2491.8900000000003</v>
      </c>
      <c r="G666" s="110">
        <f t="shared" si="409"/>
        <v>2516.92</v>
      </c>
      <c r="H666" s="110">
        <f t="shared" si="409"/>
        <v>2632.34</v>
      </c>
      <c r="I666" s="110">
        <f t="shared" si="409"/>
        <v>2640.83</v>
      </c>
      <c r="J666" s="110">
        <f t="shared" si="409"/>
        <v>2632.6800000000003</v>
      </c>
      <c r="K666" s="110">
        <f t="shared" si="409"/>
        <v>2623.16</v>
      </c>
      <c r="L666" s="110">
        <f t="shared" si="409"/>
        <v>2610.77</v>
      </c>
      <c r="M666" s="110">
        <f t="shared" si="409"/>
        <v>2623.6800000000003</v>
      </c>
      <c r="N666" s="110">
        <f t="shared" si="409"/>
        <v>2608.5699999999997</v>
      </c>
      <c r="O666" s="110">
        <f t="shared" si="409"/>
        <v>2620.29</v>
      </c>
      <c r="P666" s="110">
        <f t="shared" si="409"/>
        <v>2630.02</v>
      </c>
      <c r="Q666" s="110">
        <f t="shared" si="409"/>
        <v>2614.34</v>
      </c>
      <c r="R666" s="110">
        <f t="shared" si="409"/>
        <v>2599.46</v>
      </c>
      <c r="S666" s="110">
        <f t="shared" si="409"/>
        <v>2588.2600000000002</v>
      </c>
      <c r="T666" s="110">
        <f t="shared" si="409"/>
        <v>2557.4300000000003</v>
      </c>
      <c r="U666" s="110">
        <f t="shared" si="409"/>
        <v>2641.98</v>
      </c>
      <c r="V666" s="110">
        <f t="shared" si="409"/>
        <v>2463.96</v>
      </c>
      <c r="W666" s="110">
        <f t="shared" si="409"/>
        <v>2442.1999999999998</v>
      </c>
      <c r="X666" s="110">
        <f t="shared" si="409"/>
        <v>2431.61</v>
      </c>
      <c r="Y666" s="110">
        <f t="shared" si="409"/>
        <v>2429.62</v>
      </c>
      <c r="Z666" s="38"/>
      <c r="AA666" s="38"/>
    </row>
    <row r="667" spans="1:27" s="60" customFormat="1" ht="34.5" customHeight="1" outlineLevel="1" x14ac:dyDescent="0.2">
      <c r="A667" s="116" t="s">
        <v>31</v>
      </c>
      <c r="B667" s="108">
        <f t="shared" ref="B667:Y667" si="410">B512</f>
        <v>1035.27</v>
      </c>
      <c r="C667" s="108">
        <f t="shared" si="410"/>
        <v>892.82</v>
      </c>
      <c r="D667" s="108">
        <f t="shared" si="410"/>
        <v>1083.81</v>
      </c>
      <c r="E667" s="108">
        <f t="shared" si="410"/>
        <v>1079.56</v>
      </c>
      <c r="F667" s="108">
        <f t="shared" si="410"/>
        <v>1123.69</v>
      </c>
      <c r="G667" s="108">
        <f t="shared" si="410"/>
        <v>1148.72</v>
      </c>
      <c r="H667" s="108">
        <f t="shared" si="410"/>
        <v>1264.1400000000001</v>
      </c>
      <c r="I667" s="108">
        <f t="shared" si="410"/>
        <v>1272.6300000000001</v>
      </c>
      <c r="J667" s="108">
        <f t="shared" si="410"/>
        <v>1264.48</v>
      </c>
      <c r="K667" s="108">
        <f t="shared" si="410"/>
        <v>1254.96</v>
      </c>
      <c r="L667" s="108">
        <f t="shared" si="410"/>
        <v>1242.57</v>
      </c>
      <c r="M667" s="108">
        <f t="shared" si="410"/>
        <v>1255.48</v>
      </c>
      <c r="N667" s="108">
        <f t="shared" si="410"/>
        <v>1240.3699999999999</v>
      </c>
      <c r="O667" s="108">
        <f t="shared" si="410"/>
        <v>1252.0899999999999</v>
      </c>
      <c r="P667" s="108">
        <f t="shared" si="410"/>
        <v>1261.82</v>
      </c>
      <c r="Q667" s="108">
        <f t="shared" si="410"/>
        <v>1246.1400000000001</v>
      </c>
      <c r="R667" s="108">
        <f t="shared" si="410"/>
        <v>1231.26</v>
      </c>
      <c r="S667" s="108">
        <f t="shared" si="410"/>
        <v>1220.06</v>
      </c>
      <c r="T667" s="108">
        <f t="shared" si="410"/>
        <v>1189.23</v>
      </c>
      <c r="U667" s="108">
        <f t="shared" si="410"/>
        <v>1273.78</v>
      </c>
      <c r="V667" s="108">
        <f t="shared" si="410"/>
        <v>1095.76</v>
      </c>
      <c r="W667" s="108">
        <f t="shared" si="410"/>
        <v>1074</v>
      </c>
      <c r="X667" s="108">
        <f t="shared" si="410"/>
        <v>1063.4100000000001</v>
      </c>
      <c r="Y667" s="108">
        <f t="shared" si="410"/>
        <v>1061.42</v>
      </c>
      <c r="Z667" s="38"/>
      <c r="AA667" s="38"/>
    </row>
    <row r="668" spans="1:27" s="60" customFormat="1" ht="18.75" customHeight="1" outlineLevel="1" x14ac:dyDescent="0.2">
      <c r="A668" s="116" t="s">
        <v>32</v>
      </c>
      <c r="B668" s="108">
        <f>B664</f>
        <v>1362.95</v>
      </c>
      <c r="C668" s="108">
        <f t="shared" ref="C668:Y669" si="411">C664</f>
        <v>1362.95</v>
      </c>
      <c r="D668" s="108">
        <f t="shared" si="411"/>
        <v>1362.95</v>
      </c>
      <c r="E668" s="108">
        <f t="shared" si="411"/>
        <v>1362.95</v>
      </c>
      <c r="F668" s="108">
        <f t="shared" si="411"/>
        <v>1362.95</v>
      </c>
      <c r="G668" s="108">
        <f t="shared" si="411"/>
        <v>1362.95</v>
      </c>
      <c r="H668" s="108">
        <f t="shared" si="411"/>
        <v>1362.95</v>
      </c>
      <c r="I668" s="108">
        <f t="shared" si="411"/>
        <v>1362.95</v>
      </c>
      <c r="J668" s="108">
        <f t="shared" si="411"/>
        <v>1362.95</v>
      </c>
      <c r="K668" s="108">
        <f t="shared" si="411"/>
        <v>1362.95</v>
      </c>
      <c r="L668" s="108">
        <f t="shared" si="411"/>
        <v>1362.95</v>
      </c>
      <c r="M668" s="108">
        <f t="shared" si="411"/>
        <v>1362.95</v>
      </c>
      <c r="N668" s="108">
        <f t="shared" si="411"/>
        <v>1362.95</v>
      </c>
      <c r="O668" s="108">
        <f t="shared" si="411"/>
        <v>1362.95</v>
      </c>
      <c r="P668" s="108">
        <f t="shared" si="411"/>
        <v>1362.95</v>
      </c>
      <c r="Q668" s="108">
        <f t="shared" si="411"/>
        <v>1362.95</v>
      </c>
      <c r="R668" s="108">
        <f t="shared" si="411"/>
        <v>1362.95</v>
      </c>
      <c r="S668" s="108">
        <f t="shared" si="411"/>
        <v>1362.95</v>
      </c>
      <c r="T668" s="108">
        <f t="shared" si="411"/>
        <v>1362.95</v>
      </c>
      <c r="U668" s="108">
        <f t="shared" si="411"/>
        <v>1362.95</v>
      </c>
      <c r="V668" s="108">
        <f t="shared" si="411"/>
        <v>1362.95</v>
      </c>
      <c r="W668" s="108">
        <f t="shared" si="411"/>
        <v>1362.95</v>
      </c>
      <c r="X668" s="108">
        <f t="shared" si="411"/>
        <v>1362.95</v>
      </c>
      <c r="Y668" s="108">
        <f t="shared" si="411"/>
        <v>1362.95</v>
      </c>
      <c r="Z668" s="38"/>
      <c r="AA668" s="38"/>
    </row>
    <row r="669" spans="1:27" s="60" customFormat="1" ht="38.25" customHeight="1" outlineLevel="1" x14ac:dyDescent="0.2">
      <c r="A669" s="116" t="s">
        <v>33</v>
      </c>
      <c r="B669" s="108">
        <f>B665</f>
        <v>5.25</v>
      </c>
      <c r="C669" s="108">
        <f t="shared" si="411"/>
        <v>5.25</v>
      </c>
      <c r="D669" s="108">
        <f t="shared" si="411"/>
        <v>5.25</v>
      </c>
      <c r="E669" s="108">
        <f t="shared" si="411"/>
        <v>5.25</v>
      </c>
      <c r="F669" s="108">
        <f t="shared" si="411"/>
        <v>5.25</v>
      </c>
      <c r="G669" s="108">
        <f t="shared" si="411"/>
        <v>5.25</v>
      </c>
      <c r="H669" s="108">
        <f t="shared" si="411"/>
        <v>5.25</v>
      </c>
      <c r="I669" s="108">
        <f t="shared" si="411"/>
        <v>5.25</v>
      </c>
      <c r="J669" s="108">
        <f t="shared" si="411"/>
        <v>5.25</v>
      </c>
      <c r="K669" s="108">
        <f t="shared" si="411"/>
        <v>5.25</v>
      </c>
      <c r="L669" s="108">
        <f t="shared" si="411"/>
        <v>5.25</v>
      </c>
      <c r="M669" s="108">
        <f t="shared" si="411"/>
        <v>5.25</v>
      </c>
      <c r="N669" s="108">
        <f t="shared" si="411"/>
        <v>5.25</v>
      </c>
      <c r="O669" s="108">
        <f t="shared" si="411"/>
        <v>5.25</v>
      </c>
      <c r="P669" s="108">
        <f t="shared" si="411"/>
        <v>5.25</v>
      </c>
      <c r="Q669" s="108">
        <f t="shared" si="411"/>
        <v>5.25</v>
      </c>
      <c r="R669" s="108">
        <f t="shared" si="411"/>
        <v>5.25</v>
      </c>
      <c r="S669" s="108">
        <f t="shared" si="411"/>
        <v>5.25</v>
      </c>
      <c r="T669" s="108">
        <f t="shared" si="411"/>
        <v>5.25</v>
      </c>
      <c r="U669" s="108">
        <f t="shared" si="411"/>
        <v>5.25</v>
      </c>
      <c r="V669" s="108">
        <f t="shared" si="411"/>
        <v>5.25</v>
      </c>
      <c r="W669" s="108">
        <f t="shared" si="411"/>
        <v>5.25</v>
      </c>
      <c r="X669" s="108">
        <f t="shared" si="411"/>
        <v>5.25</v>
      </c>
      <c r="Y669" s="108">
        <f t="shared" si="411"/>
        <v>5.25</v>
      </c>
      <c r="Z669" s="38"/>
      <c r="AA669" s="38"/>
    </row>
    <row r="670" spans="1:27" s="60" customFormat="1" ht="18.75" customHeight="1" x14ac:dyDescent="0.2">
      <c r="A670" s="129">
        <v>8</v>
      </c>
      <c r="B670" s="110">
        <f>SUM(B671:B673)</f>
        <v>2227.0100000000002</v>
      </c>
      <c r="C670" s="110">
        <f t="shared" ref="C670:Y670" si="412">SUM(C671:C673)</f>
        <v>2233.3200000000002</v>
      </c>
      <c r="D670" s="110">
        <f t="shared" si="412"/>
        <v>2222.81</v>
      </c>
      <c r="E670" s="110">
        <f t="shared" si="412"/>
        <v>2227.5500000000002</v>
      </c>
      <c r="F670" s="110">
        <f t="shared" si="412"/>
        <v>2263.25</v>
      </c>
      <c r="G670" s="110">
        <f t="shared" si="412"/>
        <v>2278.79</v>
      </c>
      <c r="H670" s="110">
        <f t="shared" si="412"/>
        <v>2283.3200000000002</v>
      </c>
      <c r="I670" s="110">
        <f t="shared" si="412"/>
        <v>2290.12</v>
      </c>
      <c r="J670" s="110">
        <f t="shared" si="412"/>
        <v>2293.9</v>
      </c>
      <c r="K670" s="110">
        <f t="shared" si="412"/>
        <v>2296.66</v>
      </c>
      <c r="L670" s="110">
        <f t="shared" si="412"/>
        <v>2295.0500000000002</v>
      </c>
      <c r="M670" s="110">
        <f t="shared" si="412"/>
        <v>2286.61</v>
      </c>
      <c r="N670" s="110">
        <f t="shared" si="412"/>
        <v>2292.42</v>
      </c>
      <c r="O670" s="110">
        <f t="shared" si="412"/>
        <v>2300.04</v>
      </c>
      <c r="P670" s="110">
        <f t="shared" si="412"/>
        <v>2300.21</v>
      </c>
      <c r="Q670" s="110">
        <f t="shared" si="412"/>
        <v>2294.5100000000002</v>
      </c>
      <c r="R670" s="110">
        <f t="shared" si="412"/>
        <v>2290.48</v>
      </c>
      <c r="S670" s="110">
        <f t="shared" si="412"/>
        <v>2311.6999999999998</v>
      </c>
      <c r="T670" s="110">
        <f t="shared" si="412"/>
        <v>2296.6800000000003</v>
      </c>
      <c r="U670" s="110">
        <f t="shared" si="412"/>
        <v>2268.88</v>
      </c>
      <c r="V670" s="110">
        <f t="shared" si="412"/>
        <v>2289.9700000000003</v>
      </c>
      <c r="W670" s="110">
        <f t="shared" si="412"/>
        <v>2249.8000000000002</v>
      </c>
      <c r="X670" s="110">
        <f t="shared" si="412"/>
        <v>2232.7600000000002</v>
      </c>
      <c r="Y670" s="110">
        <f t="shared" si="412"/>
        <v>2223.1</v>
      </c>
      <c r="Z670" s="38"/>
      <c r="AA670" s="38"/>
    </row>
    <row r="671" spans="1:27" s="60" customFormat="1" ht="34.5" customHeight="1" outlineLevel="1" x14ac:dyDescent="0.2">
      <c r="A671" s="116" t="s">
        <v>31</v>
      </c>
      <c r="B671" s="108">
        <f t="shared" ref="B671:Y671" si="413">B517</f>
        <v>858.81</v>
      </c>
      <c r="C671" s="108">
        <f t="shared" si="413"/>
        <v>865.12</v>
      </c>
      <c r="D671" s="108">
        <f t="shared" si="413"/>
        <v>854.61</v>
      </c>
      <c r="E671" s="108">
        <f t="shared" si="413"/>
        <v>859.35</v>
      </c>
      <c r="F671" s="108">
        <f t="shared" si="413"/>
        <v>895.05</v>
      </c>
      <c r="G671" s="108">
        <f t="shared" si="413"/>
        <v>910.59</v>
      </c>
      <c r="H671" s="108">
        <f t="shared" si="413"/>
        <v>915.12</v>
      </c>
      <c r="I671" s="108">
        <f t="shared" si="413"/>
        <v>921.92</v>
      </c>
      <c r="J671" s="108">
        <f t="shared" si="413"/>
        <v>925.7</v>
      </c>
      <c r="K671" s="108">
        <f t="shared" si="413"/>
        <v>928.46</v>
      </c>
      <c r="L671" s="108">
        <f t="shared" si="413"/>
        <v>926.85</v>
      </c>
      <c r="M671" s="108">
        <f t="shared" si="413"/>
        <v>918.41</v>
      </c>
      <c r="N671" s="108">
        <f t="shared" si="413"/>
        <v>924.22</v>
      </c>
      <c r="O671" s="108">
        <f t="shared" si="413"/>
        <v>931.84</v>
      </c>
      <c r="P671" s="108">
        <f t="shared" si="413"/>
        <v>932.01</v>
      </c>
      <c r="Q671" s="108">
        <f t="shared" si="413"/>
        <v>926.31</v>
      </c>
      <c r="R671" s="108">
        <f t="shared" si="413"/>
        <v>922.28</v>
      </c>
      <c r="S671" s="108">
        <f t="shared" si="413"/>
        <v>943.5</v>
      </c>
      <c r="T671" s="108">
        <f t="shared" si="413"/>
        <v>928.48</v>
      </c>
      <c r="U671" s="108">
        <f t="shared" si="413"/>
        <v>900.68</v>
      </c>
      <c r="V671" s="108">
        <f t="shared" si="413"/>
        <v>921.77</v>
      </c>
      <c r="W671" s="108">
        <f t="shared" si="413"/>
        <v>881.6</v>
      </c>
      <c r="X671" s="108">
        <f t="shared" si="413"/>
        <v>864.56</v>
      </c>
      <c r="Y671" s="108">
        <f t="shared" si="413"/>
        <v>854.9</v>
      </c>
      <c r="Z671" s="38"/>
      <c r="AA671" s="38"/>
    </row>
    <row r="672" spans="1:27" s="60" customFormat="1" ht="18.75" customHeight="1" outlineLevel="1" x14ac:dyDescent="0.2">
      <c r="A672" s="116" t="s">
        <v>32</v>
      </c>
      <c r="B672" s="108">
        <f>B668</f>
        <v>1362.95</v>
      </c>
      <c r="C672" s="108">
        <f t="shared" ref="C672:Y673" si="414">C668</f>
        <v>1362.95</v>
      </c>
      <c r="D672" s="108">
        <f t="shared" si="414"/>
        <v>1362.95</v>
      </c>
      <c r="E672" s="108">
        <f t="shared" si="414"/>
        <v>1362.95</v>
      </c>
      <c r="F672" s="108">
        <f t="shared" si="414"/>
        <v>1362.95</v>
      </c>
      <c r="G672" s="108">
        <f t="shared" si="414"/>
        <v>1362.95</v>
      </c>
      <c r="H672" s="108">
        <f t="shared" si="414"/>
        <v>1362.95</v>
      </c>
      <c r="I672" s="108">
        <f t="shared" si="414"/>
        <v>1362.95</v>
      </c>
      <c r="J672" s="108">
        <f t="shared" si="414"/>
        <v>1362.95</v>
      </c>
      <c r="K672" s="108">
        <f t="shared" si="414"/>
        <v>1362.95</v>
      </c>
      <c r="L672" s="108">
        <f t="shared" si="414"/>
        <v>1362.95</v>
      </c>
      <c r="M672" s="108">
        <f t="shared" si="414"/>
        <v>1362.95</v>
      </c>
      <c r="N672" s="108">
        <f t="shared" si="414"/>
        <v>1362.95</v>
      </c>
      <c r="O672" s="108">
        <f t="shared" si="414"/>
        <v>1362.95</v>
      </c>
      <c r="P672" s="108">
        <f t="shared" si="414"/>
        <v>1362.95</v>
      </c>
      <c r="Q672" s="108">
        <f t="shared" si="414"/>
        <v>1362.95</v>
      </c>
      <c r="R672" s="108">
        <f t="shared" si="414"/>
        <v>1362.95</v>
      </c>
      <c r="S672" s="108">
        <f t="shared" si="414"/>
        <v>1362.95</v>
      </c>
      <c r="T672" s="108">
        <f t="shared" si="414"/>
        <v>1362.95</v>
      </c>
      <c r="U672" s="108">
        <f t="shared" si="414"/>
        <v>1362.95</v>
      </c>
      <c r="V672" s="108">
        <f t="shared" si="414"/>
        <v>1362.95</v>
      </c>
      <c r="W672" s="108">
        <f t="shared" si="414"/>
        <v>1362.95</v>
      </c>
      <c r="X672" s="108">
        <f t="shared" si="414"/>
        <v>1362.95</v>
      </c>
      <c r="Y672" s="108">
        <f t="shared" si="414"/>
        <v>1362.95</v>
      </c>
      <c r="Z672" s="38"/>
      <c r="AA672" s="38"/>
    </row>
    <row r="673" spans="1:27" s="60" customFormat="1" ht="38.25" customHeight="1" outlineLevel="1" x14ac:dyDescent="0.2">
      <c r="A673" s="116" t="s">
        <v>33</v>
      </c>
      <c r="B673" s="108">
        <f>B669</f>
        <v>5.25</v>
      </c>
      <c r="C673" s="108">
        <f t="shared" si="414"/>
        <v>5.25</v>
      </c>
      <c r="D673" s="108">
        <f t="shared" si="414"/>
        <v>5.25</v>
      </c>
      <c r="E673" s="108">
        <f t="shared" si="414"/>
        <v>5.25</v>
      </c>
      <c r="F673" s="108">
        <f t="shared" si="414"/>
        <v>5.25</v>
      </c>
      <c r="G673" s="108">
        <f t="shared" si="414"/>
        <v>5.25</v>
      </c>
      <c r="H673" s="108">
        <f t="shared" si="414"/>
        <v>5.25</v>
      </c>
      <c r="I673" s="108">
        <f t="shared" si="414"/>
        <v>5.25</v>
      </c>
      <c r="J673" s="108">
        <f t="shared" si="414"/>
        <v>5.25</v>
      </c>
      <c r="K673" s="108">
        <f t="shared" si="414"/>
        <v>5.25</v>
      </c>
      <c r="L673" s="108">
        <f t="shared" si="414"/>
        <v>5.25</v>
      </c>
      <c r="M673" s="108">
        <f t="shared" si="414"/>
        <v>5.25</v>
      </c>
      <c r="N673" s="108">
        <f t="shared" si="414"/>
        <v>5.25</v>
      </c>
      <c r="O673" s="108">
        <f t="shared" si="414"/>
        <v>5.25</v>
      </c>
      <c r="P673" s="108">
        <f t="shared" si="414"/>
        <v>5.25</v>
      </c>
      <c r="Q673" s="108">
        <f t="shared" si="414"/>
        <v>5.25</v>
      </c>
      <c r="R673" s="108">
        <f t="shared" si="414"/>
        <v>5.25</v>
      </c>
      <c r="S673" s="108">
        <f t="shared" si="414"/>
        <v>5.25</v>
      </c>
      <c r="T673" s="108">
        <f t="shared" si="414"/>
        <v>5.25</v>
      </c>
      <c r="U673" s="108">
        <f t="shared" si="414"/>
        <v>5.25</v>
      </c>
      <c r="V673" s="108">
        <f t="shared" si="414"/>
        <v>5.25</v>
      </c>
      <c r="W673" s="108">
        <f t="shared" si="414"/>
        <v>5.25</v>
      </c>
      <c r="X673" s="108">
        <f t="shared" si="414"/>
        <v>5.25</v>
      </c>
      <c r="Y673" s="108">
        <f t="shared" si="414"/>
        <v>5.25</v>
      </c>
      <c r="Z673" s="38"/>
      <c r="AA673" s="38"/>
    </row>
    <row r="674" spans="1:27" s="60" customFormat="1" ht="18.75" customHeight="1" x14ac:dyDescent="0.2">
      <c r="A674" s="129">
        <v>9</v>
      </c>
      <c r="B674" s="110">
        <f>SUM(B675:B677)</f>
        <v>2418.56</v>
      </c>
      <c r="C674" s="110">
        <f t="shared" ref="C674:Y674" si="415">SUM(C675:C677)</f>
        <v>2406.87</v>
      </c>
      <c r="D674" s="110">
        <f t="shared" si="415"/>
        <v>2418.54</v>
      </c>
      <c r="E674" s="110">
        <f t="shared" si="415"/>
        <v>2407.29</v>
      </c>
      <c r="F674" s="110">
        <f t="shared" si="415"/>
        <v>2421.2200000000003</v>
      </c>
      <c r="G674" s="110">
        <f t="shared" si="415"/>
        <v>2511.11</v>
      </c>
      <c r="H674" s="110">
        <f t="shared" si="415"/>
        <v>2547.94</v>
      </c>
      <c r="I674" s="110">
        <f t="shared" si="415"/>
        <v>2574.12</v>
      </c>
      <c r="J674" s="110">
        <f t="shared" si="415"/>
        <v>2574.79</v>
      </c>
      <c r="K674" s="110">
        <f t="shared" si="415"/>
        <v>2571.4300000000003</v>
      </c>
      <c r="L674" s="110">
        <f t="shared" si="415"/>
        <v>2566.9300000000003</v>
      </c>
      <c r="M674" s="110">
        <f t="shared" si="415"/>
        <v>2562.4700000000003</v>
      </c>
      <c r="N674" s="110">
        <f t="shared" si="415"/>
        <v>2564.63</v>
      </c>
      <c r="O674" s="110">
        <f t="shared" si="415"/>
        <v>2572.3199999999997</v>
      </c>
      <c r="P674" s="110">
        <f t="shared" si="415"/>
        <v>2581.84</v>
      </c>
      <c r="Q674" s="110">
        <f t="shared" si="415"/>
        <v>2579.62</v>
      </c>
      <c r="R674" s="110">
        <f t="shared" si="415"/>
        <v>2581.96</v>
      </c>
      <c r="S674" s="110">
        <f t="shared" si="415"/>
        <v>2598.54</v>
      </c>
      <c r="T674" s="110">
        <f t="shared" si="415"/>
        <v>2641.01</v>
      </c>
      <c r="U674" s="110">
        <f t="shared" si="415"/>
        <v>2703.37</v>
      </c>
      <c r="V674" s="110">
        <f t="shared" si="415"/>
        <v>2518.8900000000003</v>
      </c>
      <c r="W674" s="110">
        <f t="shared" si="415"/>
        <v>2484.0100000000002</v>
      </c>
      <c r="X674" s="110">
        <f t="shared" si="415"/>
        <v>2469.67</v>
      </c>
      <c r="Y674" s="110">
        <f t="shared" si="415"/>
        <v>2448.61</v>
      </c>
      <c r="Z674" s="38"/>
      <c r="AA674" s="38"/>
    </row>
    <row r="675" spans="1:27" s="60" customFormat="1" ht="34.5" customHeight="1" outlineLevel="1" x14ac:dyDescent="0.2">
      <c r="A675" s="116" t="s">
        <v>31</v>
      </c>
      <c r="B675" s="108">
        <f t="shared" ref="B675:Y675" si="416">B522</f>
        <v>1050.3599999999999</v>
      </c>
      <c r="C675" s="108">
        <f t="shared" si="416"/>
        <v>1038.67</v>
      </c>
      <c r="D675" s="108">
        <f t="shared" si="416"/>
        <v>1050.3399999999999</v>
      </c>
      <c r="E675" s="108">
        <f t="shared" si="416"/>
        <v>1039.0899999999999</v>
      </c>
      <c r="F675" s="108">
        <f t="shared" si="416"/>
        <v>1053.02</v>
      </c>
      <c r="G675" s="108">
        <f t="shared" si="416"/>
        <v>1142.9100000000001</v>
      </c>
      <c r="H675" s="108">
        <f t="shared" si="416"/>
        <v>1179.74</v>
      </c>
      <c r="I675" s="108">
        <f t="shared" si="416"/>
        <v>1205.92</v>
      </c>
      <c r="J675" s="108">
        <f t="shared" si="416"/>
        <v>1206.5899999999999</v>
      </c>
      <c r="K675" s="108">
        <f t="shared" si="416"/>
        <v>1203.23</v>
      </c>
      <c r="L675" s="108">
        <f t="shared" si="416"/>
        <v>1198.73</v>
      </c>
      <c r="M675" s="108">
        <f t="shared" si="416"/>
        <v>1194.27</v>
      </c>
      <c r="N675" s="108">
        <f t="shared" si="416"/>
        <v>1196.43</v>
      </c>
      <c r="O675" s="108">
        <f t="shared" si="416"/>
        <v>1204.1199999999999</v>
      </c>
      <c r="P675" s="108">
        <f t="shared" si="416"/>
        <v>1213.6400000000001</v>
      </c>
      <c r="Q675" s="108">
        <f t="shared" si="416"/>
        <v>1211.42</v>
      </c>
      <c r="R675" s="108">
        <f t="shared" si="416"/>
        <v>1213.76</v>
      </c>
      <c r="S675" s="108">
        <f t="shared" si="416"/>
        <v>1230.3399999999999</v>
      </c>
      <c r="T675" s="108">
        <f t="shared" si="416"/>
        <v>1272.81</v>
      </c>
      <c r="U675" s="108">
        <f t="shared" si="416"/>
        <v>1335.17</v>
      </c>
      <c r="V675" s="108">
        <f t="shared" si="416"/>
        <v>1150.69</v>
      </c>
      <c r="W675" s="108">
        <f t="shared" si="416"/>
        <v>1115.81</v>
      </c>
      <c r="X675" s="108">
        <f t="shared" si="416"/>
        <v>1101.47</v>
      </c>
      <c r="Y675" s="108">
        <f t="shared" si="416"/>
        <v>1080.4100000000001</v>
      </c>
      <c r="Z675" s="38"/>
      <c r="AA675" s="38"/>
    </row>
    <row r="676" spans="1:27" s="60" customFormat="1" ht="18.75" customHeight="1" outlineLevel="1" x14ac:dyDescent="0.2">
      <c r="A676" s="116" t="s">
        <v>32</v>
      </c>
      <c r="B676" s="108">
        <f>B672</f>
        <v>1362.95</v>
      </c>
      <c r="C676" s="108">
        <f t="shared" ref="C676:Y677" si="417">C672</f>
        <v>1362.95</v>
      </c>
      <c r="D676" s="108">
        <f t="shared" si="417"/>
        <v>1362.95</v>
      </c>
      <c r="E676" s="108">
        <f t="shared" si="417"/>
        <v>1362.95</v>
      </c>
      <c r="F676" s="108">
        <f t="shared" si="417"/>
        <v>1362.95</v>
      </c>
      <c r="G676" s="108">
        <f t="shared" si="417"/>
        <v>1362.95</v>
      </c>
      <c r="H676" s="108">
        <f t="shared" si="417"/>
        <v>1362.95</v>
      </c>
      <c r="I676" s="108">
        <f t="shared" si="417"/>
        <v>1362.95</v>
      </c>
      <c r="J676" s="108">
        <f t="shared" si="417"/>
        <v>1362.95</v>
      </c>
      <c r="K676" s="108">
        <f t="shared" si="417"/>
        <v>1362.95</v>
      </c>
      <c r="L676" s="108">
        <f t="shared" si="417"/>
        <v>1362.95</v>
      </c>
      <c r="M676" s="108">
        <f t="shared" si="417"/>
        <v>1362.95</v>
      </c>
      <c r="N676" s="108">
        <f t="shared" si="417"/>
        <v>1362.95</v>
      </c>
      <c r="O676" s="108">
        <f t="shared" si="417"/>
        <v>1362.95</v>
      </c>
      <c r="P676" s="108">
        <f t="shared" si="417"/>
        <v>1362.95</v>
      </c>
      <c r="Q676" s="108">
        <f t="shared" si="417"/>
        <v>1362.95</v>
      </c>
      <c r="R676" s="108">
        <f t="shared" si="417"/>
        <v>1362.95</v>
      </c>
      <c r="S676" s="108">
        <f t="shared" si="417"/>
        <v>1362.95</v>
      </c>
      <c r="T676" s="108">
        <f t="shared" si="417"/>
        <v>1362.95</v>
      </c>
      <c r="U676" s="108">
        <f t="shared" si="417"/>
        <v>1362.95</v>
      </c>
      <c r="V676" s="108">
        <f t="shared" si="417"/>
        <v>1362.95</v>
      </c>
      <c r="W676" s="108">
        <f t="shared" si="417"/>
        <v>1362.95</v>
      </c>
      <c r="X676" s="108">
        <f t="shared" si="417"/>
        <v>1362.95</v>
      </c>
      <c r="Y676" s="108">
        <f t="shared" si="417"/>
        <v>1362.95</v>
      </c>
      <c r="Z676" s="38"/>
      <c r="AA676" s="38"/>
    </row>
    <row r="677" spans="1:27" s="60" customFormat="1" ht="38.25" customHeight="1" outlineLevel="1" x14ac:dyDescent="0.2">
      <c r="A677" s="116" t="s">
        <v>33</v>
      </c>
      <c r="B677" s="108">
        <f>B673</f>
        <v>5.25</v>
      </c>
      <c r="C677" s="108">
        <f t="shared" si="417"/>
        <v>5.25</v>
      </c>
      <c r="D677" s="108">
        <f t="shared" si="417"/>
        <v>5.25</v>
      </c>
      <c r="E677" s="108">
        <f t="shared" si="417"/>
        <v>5.25</v>
      </c>
      <c r="F677" s="108">
        <f t="shared" si="417"/>
        <v>5.25</v>
      </c>
      <c r="G677" s="108">
        <f t="shared" si="417"/>
        <v>5.25</v>
      </c>
      <c r="H677" s="108">
        <f t="shared" si="417"/>
        <v>5.25</v>
      </c>
      <c r="I677" s="108">
        <f t="shared" si="417"/>
        <v>5.25</v>
      </c>
      <c r="J677" s="108">
        <f t="shared" si="417"/>
        <v>5.25</v>
      </c>
      <c r="K677" s="108">
        <f t="shared" si="417"/>
        <v>5.25</v>
      </c>
      <c r="L677" s="108">
        <f t="shared" si="417"/>
        <v>5.25</v>
      </c>
      <c r="M677" s="108">
        <f t="shared" si="417"/>
        <v>5.25</v>
      </c>
      <c r="N677" s="108">
        <f t="shared" si="417"/>
        <v>5.25</v>
      </c>
      <c r="O677" s="108">
        <f t="shared" si="417"/>
        <v>5.25</v>
      </c>
      <c r="P677" s="108">
        <f t="shared" si="417"/>
        <v>5.25</v>
      </c>
      <c r="Q677" s="108">
        <f t="shared" si="417"/>
        <v>5.25</v>
      </c>
      <c r="R677" s="108">
        <f t="shared" si="417"/>
        <v>5.25</v>
      </c>
      <c r="S677" s="108">
        <f t="shared" si="417"/>
        <v>5.25</v>
      </c>
      <c r="T677" s="108">
        <f t="shared" si="417"/>
        <v>5.25</v>
      </c>
      <c r="U677" s="108">
        <f t="shared" si="417"/>
        <v>5.25</v>
      </c>
      <c r="V677" s="108">
        <f t="shared" si="417"/>
        <v>5.25</v>
      </c>
      <c r="W677" s="108">
        <f t="shared" si="417"/>
        <v>5.25</v>
      </c>
      <c r="X677" s="108">
        <f t="shared" si="417"/>
        <v>5.25</v>
      </c>
      <c r="Y677" s="108">
        <f t="shared" si="417"/>
        <v>5.25</v>
      </c>
      <c r="Z677" s="38"/>
      <c r="AA677" s="38"/>
    </row>
    <row r="678" spans="1:27" s="60" customFormat="1" ht="18.75" customHeight="1" x14ac:dyDescent="0.2">
      <c r="A678" s="129">
        <v>10</v>
      </c>
      <c r="B678" s="110">
        <f>SUM(B679:B681)</f>
        <v>2261.56</v>
      </c>
      <c r="C678" s="110">
        <f t="shared" ref="C678:Y678" si="418">SUM(C679:C681)</f>
        <v>2264.19</v>
      </c>
      <c r="D678" s="110">
        <f t="shared" si="418"/>
        <v>2286.16</v>
      </c>
      <c r="E678" s="110">
        <f t="shared" si="418"/>
        <v>2266.2800000000002</v>
      </c>
      <c r="F678" s="110">
        <f t="shared" si="418"/>
        <v>2282.62</v>
      </c>
      <c r="G678" s="110">
        <f t="shared" si="418"/>
        <v>2352.21</v>
      </c>
      <c r="H678" s="110">
        <f t="shared" si="418"/>
        <v>2357.73</v>
      </c>
      <c r="I678" s="110">
        <f t="shared" si="418"/>
        <v>2372.1400000000003</v>
      </c>
      <c r="J678" s="110">
        <f t="shared" si="418"/>
        <v>2369.5300000000002</v>
      </c>
      <c r="K678" s="110">
        <f t="shared" si="418"/>
        <v>2369.9899999999998</v>
      </c>
      <c r="L678" s="110">
        <f t="shared" si="418"/>
        <v>2369.02</v>
      </c>
      <c r="M678" s="110">
        <f t="shared" si="418"/>
        <v>2366.09</v>
      </c>
      <c r="N678" s="110">
        <f t="shared" si="418"/>
        <v>2372.86</v>
      </c>
      <c r="O678" s="110">
        <f t="shared" si="418"/>
        <v>2384.3000000000002</v>
      </c>
      <c r="P678" s="110">
        <f t="shared" si="418"/>
        <v>2386.63</v>
      </c>
      <c r="Q678" s="110">
        <f t="shared" si="418"/>
        <v>2378.56</v>
      </c>
      <c r="R678" s="110">
        <f t="shared" si="418"/>
        <v>2377.8900000000003</v>
      </c>
      <c r="S678" s="110">
        <f t="shared" si="418"/>
        <v>2400.87</v>
      </c>
      <c r="T678" s="110">
        <f t="shared" si="418"/>
        <v>2455.81</v>
      </c>
      <c r="U678" s="110">
        <f t="shared" si="418"/>
        <v>2458.8900000000003</v>
      </c>
      <c r="V678" s="110">
        <f t="shared" si="418"/>
        <v>2369.2399999999998</v>
      </c>
      <c r="W678" s="110">
        <f t="shared" si="418"/>
        <v>2272.1800000000003</v>
      </c>
      <c r="X678" s="110">
        <f t="shared" si="418"/>
        <v>2259.88</v>
      </c>
      <c r="Y678" s="110">
        <f t="shared" si="418"/>
        <v>2257.3900000000003</v>
      </c>
      <c r="Z678" s="38"/>
      <c r="AA678" s="38"/>
    </row>
    <row r="679" spans="1:27" s="60" customFormat="1" ht="34.5" customHeight="1" outlineLevel="1" x14ac:dyDescent="0.2">
      <c r="A679" s="116" t="s">
        <v>31</v>
      </c>
      <c r="B679" s="108">
        <f t="shared" ref="B679:Y679" si="419">B527</f>
        <v>893.36</v>
      </c>
      <c r="C679" s="108">
        <f t="shared" si="419"/>
        <v>895.99</v>
      </c>
      <c r="D679" s="108">
        <f t="shared" si="419"/>
        <v>917.96</v>
      </c>
      <c r="E679" s="108">
        <f t="shared" si="419"/>
        <v>898.08</v>
      </c>
      <c r="F679" s="108">
        <f t="shared" si="419"/>
        <v>914.42</v>
      </c>
      <c r="G679" s="108">
        <f t="shared" si="419"/>
        <v>984.01</v>
      </c>
      <c r="H679" s="108">
        <f t="shared" si="419"/>
        <v>989.53</v>
      </c>
      <c r="I679" s="108">
        <f t="shared" si="419"/>
        <v>1003.94</v>
      </c>
      <c r="J679" s="108">
        <f t="shared" si="419"/>
        <v>1001.33</v>
      </c>
      <c r="K679" s="108">
        <f t="shared" si="419"/>
        <v>1001.79</v>
      </c>
      <c r="L679" s="108">
        <f t="shared" si="419"/>
        <v>1000.82</v>
      </c>
      <c r="M679" s="108">
        <f t="shared" si="419"/>
        <v>997.89</v>
      </c>
      <c r="N679" s="108">
        <f t="shared" si="419"/>
        <v>1004.66</v>
      </c>
      <c r="O679" s="108">
        <f t="shared" si="419"/>
        <v>1016.1</v>
      </c>
      <c r="P679" s="108">
        <f t="shared" si="419"/>
        <v>1018.43</v>
      </c>
      <c r="Q679" s="108">
        <f t="shared" si="419"/>
        <v>1010.36</v>
      </c>
      <c r="R679" s="108">
        <f t="shared" si="419"/>
        <v>1009.69</v>
      </c>
      <c r="S679" s="108">
        <f t="shared" si="419"/>
        <v>1032.67</v>
      </c>
      <c r="T679" s="108">
        <f t="shared" si="419"/>
        <v>1087.6099999999999</v>
      </c>
      <c r="U679" s="108">
        <f t="shared" si="419"/>
        <v>1090.69</v>
      </c>
      <c r="V679" s="108">
        <f t="shared" si="419"/>
        <v>1001.04</v>
      </c>
      <c r="W679" s="108">
        <f t="shared" si="419"/>
        <v>903.98</v>
      </c>
      <c r="X679" s="108">
        <f t="shared" si="419"/>
        <v>891.68</v>
      </c>
      <c r="Y679" s="108">
        <f t="shared" si="419"/>
        <v>889.19</v>
      </c>
      <c r="Z679" s="38"/>
      <c r="AA679" s="38"/>
    </row>
    <row r="680" spans="1:27" s="60" customFormat="1" ht="18.75" customHeight="1" outlineLevel="1" x14ac:dyDescent="0.2">
      <c r="A680" s="116" t="s">
        <v>32</v>
      </c>
      <c r="B680" s="108">
        <f>B676</f>
        <v>1362.95</v>
      </c>
      <c r="C680" s="108">
        <f t="shared" ref="C680:Y681" si="420">C676</f>
        <v>1362.95</v>
      </c>
      <c r="D680" s="108">
        <f t="shared" si="420"/>
        <v>1362.95</v>
      </c>
      <c r="E680" s="108">
        <f t="shared" si="420"/>
        <v>1362.95</v>
      </c>
      <c r="F680" s="108">
        <f t="shared" si="420"/>
        <v>1362.95</v>
      </c>
      <c r="G680" s="108">
        <f t="shared" si="420"/>
        <v>1362.95</v>
      </c>
      <c r="H680" s="108">
        <f t="shared" si="420"/>
        <v>1362.95</v>
      </c>
      <c r="I680" s="108">
        <f t="shared" si="420"/>
        <v>1362.95</v>
      </c>
      <c r="J680" s="108">
        <f t="shared" si="420"/>
        <v>1362.95</v>
      </c>
      <c r="K680" s="108">
        <f t="shared" si="420"/>
        <v>1362.95</v>
      </c>
      <c r="L680" s="108">
        <f t="shared" si="420"/>
        <v>1362.95</v>
      </c>
      <c r="M680" s="108">
        <f t="shared" si="420"/>
        <v>1362.95</v>
      </c>
      <c r="N680" s="108">
        <f t="shared" si="420"/>
        <v>1362.95</v>
      </c>
      <c r="O680" s="108">
        <f t="shared" si="420"/>
        <v>1362.95</v>
      </c>
      <c r="P680" s="108">
        <f t="shared" si="420"/>
        <v>1362.95</v>
      </c>
      <c r="Q680" s="108">
        <f t="shared" si="420"/>
        <v>1362.95</v>
      </c>
      <c r="R680" s="108">
        <f t="shared" si="420"/>
        <v>1362.95</v>
      </c>
      <c r="S680" s="108">
        <f t="shared" si="420"/>
        <v>1362.95</v>
      </c>
      <c r="T680" s="108">
        <f t="shared" si="420"/>
        <v>1362.95</v>
      </c>
      <c r="U680" s="108">
        <f t="shared" si="420"/>
        <v>1362.95</v>
      </c>
      <c r="V680" s="108">
        <f t="shared" si="420"/>
        <v>1362.95</v>
      </c>
      <c r="W680" s="108">
        <f t="shared" si="420"/>
        <v>1362.95</v>
      </c>
      <c r="X680" s="108">
        <f t="shared" si="420"/>
        <v>1362.95</v>
      </c>
      <c r="Y680" s="108">
        <f t="shared" si="420"/>
        <v>1362.95</v>
      </c>
      <c r="Z680" s="38"/>
      <c r="AA680" s="38"/>
    </row>
    <row r="681" spans="1:27" s="60" customFormat="1" ht="38.25" customHeight="1" outlineLevel="1" x14ac:dyDescent="0.2">
      <c r="A681" s="116" t="s">
        <v>33</v>
      </c>
      <c r="B681" s="108">
        <f>B677</f>
        <v>5.25</v>
      </c>
      <c r="C681" s="108">
        <f t="shared" si="420"/>
        <v>5.25</v>
      </c>
      <c r="D681" s="108">
        <f t="shared" si="420"/>
        <v>5.25</v>
      </c>
      <c r="E681" s="108">
        <f t="shared" si="420"/>
        <v>5.25</v>
      </c>
      <c r="F681" s="108">
        <f t="shared" si="420"/>
        <v>5.25</v>
      </c>
      <c r="G681" s="108">
        <f t="shared" si="420"/>
        <v>5.25</v>
      </c>
      <c r="H681" s="108">
        <f t="shared" si="420"/>
        <v>5.25</v>
      </c>
      <c r="I681" s="108">
        <f t="shared" si="420"/>
        <v>5.25</v>
      </c>
      <c r="J681" s="108">
        <f t="shared" si="420"/>
        <v>5.25</v>
      </c>
      <c r="K681" s="108">
        <f t="shared" si="420"/>
        <v>5.25</v>
      </c>
      <c r="L681" s="108">
        <f t="shared" si="420"/>
        <v>5.25</v>
      </c>
      <c r="M681" s="108">
        <f t="shared" si="420"/>
        <v>5.25</v>
      </c>
      <c r="N681" s="108">
        <f t="shared" si="420"/>
        <v>5.25</v>
      </c>
      <c r="O681" s="108">
        <f t="shared" si="420"/>
        <v>5.25</v>
      </c>
      <c r="P681" s="108">
        <f t="shared" si="420"/>
        <v>5.25</v>
      </c>
      <c r="Q681" s="108">
        <f t="shared" si="420"/>
        <v>5.25</v>
      </c>
      <c r="R681" s="108">
        <f t="shared" si="420"/>
        <v>5.25</v>
      </c>
      <c r="S681" s="108">
        <f t="shared" si="420"/>
        <v>5.25</v>
      </c>
      <c r="T681" s="108">
        <f t="shared" si="420"/>
        <v>5.25</v>
      </c>
      <c r="U681" s="108">
        <f t="shared" si="420"/>
        <v>5.25</v>
      </c>
      <c r="V681" s="108">
        <f t="shared" si="420"/>
        <v>5.25</v>
      </c>
      <c r="W681" s="108">
        <f t="shared" si="420"/>
        <v>5.25</v>
      </c>
      <c r="X681" s="108">
        <f t="shared" si="420"/>
        <v>5.25</v>
      </c>
      <c r="Y681" s="108">
        <f t="shared" si="420"/>
        <v>5.25</v>
      </c>
      <c r="Z681" s="38"/>
      <c r="AA681" s="38"/>
    </row>
    <row r="682" spans="1:27" s="60" customFormat="1" ht="18.75" customHeight="1" x14ac:dyDescent="0.2">
      <c r="A682" s="129">
        <v>11</v>
      </c>
      <c r="B682" s="110">
        <f>SUM(B683:B685)</f>
        <v>2515.81</v>
      </c>
      <c r="C682" s="110">
        <f t="shared" ref="C682:Y682" si="421">SUM(C683:C685)</f>
        <v>2502.0299999999997</v>
      </c>
      <c r="D682" s="110">
        <f t="shared" si="421"/>
        <v>2505.0699999999997</v>
      </c>
      <c r="E682" s="110">
        <f t="shared" si="421"/>
        <v>2490.7200000000003</v>
      </c>
      <c r="F682" s="110">
        <f t="shared" si="421"/>
        <v>2521.8199999999997</v>
      </c>
      <c r="G682" s="110">
        <f t="shared" si="421"/>
        <v>2587.2200000000003</v>
      </c>
      <c r="H682" s="110">
        <f t="shared" si="421"/>
        <v>2631.45</v>
      </c>
      <c r="I682" s="110">
        <f t="shared" si="421"/>
        <v>2666.94</v>
      </c>
      <c r="J682" s="110">
        <f t="shared" si="421"/>
        <v>2659.1000000000004</v>
      </c>
      <c r="K682" s="110">
        <f t="shared" si="421"/>
        <v>2658.09</v>
      </c>
      <c r="L682" s="110">
        <f t="shared" si="421"/>
        <v>2658.3500000000004</v>
      </c>
      <c r="M682" s="110">
        <f t="shared" si="421"/>
        <v>2653.6000000000004</v>
      </c>
      <c r="N682" s="110">
        <f t="shared" si="421"/>
        <v>2660.98</v>
      </c>
      <c r="O682" s="110">
        <f t="shared" si="421"/>
        <v>2671.8500000000004</v>
      </c>
      <c r="P682" s="110">
        <f t="shared" si="421"/>
        <v>2674.45</v>
      </c>
      <c r="Q682" s="110">
        <f t="shared" si="421"/>
        <v>2671.94</v>
      </c>
      <c r="R682" s="110">
        <f t="shared" si="421"/>
        <v>2682.79</v>
      </c>
      <c r="S682" s="110">
        <f t="shared" si="421"/>
        <v>2698.27</v>
      </c>
      <c r="T682" s="110">
        <f t="shared" si="421"/>
        <v>2739.13</v>
      </c>
      <c r="U682" s="110">
        <f t="shared" si="421"/>
        <v>2734.7</v>
      </c>
      <c r="V682" s="110">
        <f t="shared" si="421"/>
        <v>2573.8000000000002</v>
      </c>
      <c r="W682" s="110">
        <f t="shared" si="421"/>
        <v>2546.4499999999998</v>
      </c>
      <c r="X682" s="110">
        <f t="shared" si="421"/>
        <v>2523.8000000000002</v>
      </c>
      <c r="Y682" s="110">
        <f t="shared" si="421"/>
        <v>2532.5299999999997</v>
      </c>
      <c r="Z682" s="38"/>
      <c r="AA682" s="38"/>
    </row>
    <row r="683" spans="1:27" s="60" customFormat="1" ht="34.5" customHeight="1" outlineLevel="1" x14ac:dyDescent="0.2">
      <c r="A683" s="116" t="s">
        <v>31</v>
      </c>
      <c r="B683" s="108">
        <f t="shared" ref="B683:Y683" si="422">B532</f>
        <v>1147.6099999999999</v>
      </c>
      <c r="C683" s="108">
        <f t="shared" si="422"/>
        <v>1133.83</v>
      </c>
      <c r="D683" s="108">
        <f t="shared" si="422"/>
        <v>1136.8699999999999</v>
      </c>
      <c r="E683" s="108">
        <f t="shared" si="422"/>
        <v>1122.52</v>
      </c>
      <c r="F683" s="108">
        <f t="shared" si="422"/>
        <v>1153.6199999999999</v>
      </c>
      <c r="G683" s="108">
        <f t="shared" si="422"/>
        <v>1219.02</v>
      </c>
      <c r="H683" s="108">
        <f t="shared" si="422"/>
        <v>1263.25</v>
      </c>
      <c r="I683" s="108">
        <f t="shared" si="422"/>
        <v>1298.74</v>
      </c>
      <c r="J683" s="108">
        <f t="shared" si="422"/>
        <v>1290.9000000000001</v>
      </c>
      <c r="K683" s="108">
        <f t="shared" si="422"/>
        <v>1289.8900000000001</v>
      </c>
      <c r="L683" s="108">
        <f t="shared" si="422"/>
        <v>1290.1500000000001</v>
      </c>
      <c r="M683" s="108">
        <f t="shared" si="422"/>
        <v>1285.4000000000001</v>
      </c>
      <c r="N683" s="108">
        <f t="shared" si="422"/>
        <v>1292.78</v>
      </c>
      <c r="O683" s="108">
        <f t="shared" si="422"/>
        <v>1303.6500000000001</v>
      </c>
      <c r="P683" s="108">
        <f t="shared" si="422"/>
        <v>1306.25</v>
      </c>
      <c r="Q683" s="108">
        <f t="shared" si="422"/>
        <v>1303.74</v>
      </c>
      <c r="R683" s="108">
        <f t="shared" si="422"/>
        <v>1314.59</v>
      </c>
      <c r="S683" s="108">
        <f t="shared" si="422"/>
        <v>1330.07</v>
      </c>
      <c r="T683" s="108">
        <f t="shared" si="422"/>
        <v>1370.93</v>
      </c>
      <c r="U683" s="108">
        <f t="shared" si="422"/>
        <v>1366.5</v>
      </c>
      <c r="V683" s="108">
        <f t="shared" si="422"/>
        <v>1205.5999999999999</v>
      </c>
      <c r="W683" s="108">
        <f t="shared" si="422"/>
        <v>1178.25</v>
      </c>
      <c r="X683" s="108">
        <f t="shared" si="422"/>
        <v>1155.5999999999999</v>
      </c>
      <c r="Y683" s="108">
        <f t="shared" si="422"/>
        <v>1164.33</v>
      </c>
      <c r="Z683" s="38"/>
      <c r="AA683" s="38"/>
    </row>
    <row r="684" spans="1:27" s="60" customFormat="1" ht="18.75" customHeight="1" outlineLevel="1" x14ac:dyDescent="0.2">
      <c r="A684" s="116" t="s">
        <v>32</v>
      </c>
      <c r="B684" s="108">
        <f>B680</f>
        <v>1362.95</v>
      </c>
      <c r="C684" s="108">
        <f t="shared" ref="C684:Y685" si="423">C680</f>
        <v>1362.95</v>
      </c>
      <c r="D684" s="108">
        <f t="shared" si="423"/>
        <v>1362.95</v>
      </c>
      <c r="E684" s="108">
        <f t="shared" si="423"/>
        <v>1362.95</v>
      </c>
      <c r="F684" s="108">
        <f t="shared" si="423"/>
        <v>1362.95</v>
      </c>
      <c r="G684" s="108">
        <f t="shared" si="423"/>
        <v>1362.95</v>
      </c>
      <c r="H684" s="108">
        <f t="shared" si="423"/>
        <v>1362.95</v>
      </c>
      <c r="I684" s="108">
        <f t="shared" si="423"/>
        <v>1362.95</v>
      </c>
      <c r="J684" s="108">
        <f t="shared" si="423"/>
        <v>1362.95</v>
      </c>
      <c r="K684" s="108">
        <f t="shared" si="423"/>
        <v>1362.95</v>
      </c>
      <c r="L684" s="108">
        <f t="shared" si="423"/>
        <v>1362.95</v>
      </c>
      <c r="M684" s="108">
        <f t="shared" si="423"/>
        <v>1362.95</v>
      </c>
      <c r="N684" s="108">
        <f t="shared" si="423"/>
        <v>1362.95</v>
      </c>
      <c r="O684" s="108">
        <f t="shared" si="423"/>
        <v>1362.95</v>
      </c>
      <c r="P684" s="108">
        <f t="shared" si="423"/>
        <v>1362.95</v>
      </c>
      <c r="Q684" s="108">
        <f t="shared" si="423"/>
        <v>1362.95</v>
      </c>
      <c r="R684" s="108">
        <f t="shared" si="423"/>
        <v>1362.95</v>
      </c>
      <c r="S684" s="108">
        <f t="shared" si="423"/>
        <v>1362.95</v>
      </c>
      <c r="T684" s="108">
        <f t="shared" si="423"/>
        <v>1362.95</v>
      </c>
      <c r="U684" s="108">
        <f t="shared" si="423"/>
        <v>1362.95</v>
      </c>
      <c r="V684" s="108">
        <f t="shared" si="423"/>
        <v>1362.95</v>
      </c>
      <c r="W684" s="108">
        <f t="shared" si="423"/>
        <v>1362.95</v>
      </c>
      <c r="X684" s="108">
        <f t="shared" si="423"/>
        <v>1362.95</v>
      </c>
      <c r="Y684" s="108">
        <f t="shared" si="423"/>
        <v>1362.95</v>
      </c>
      <c r="Z684" s="38"/>
      <c r="AA684" s="38"/>
    </row>
    <row r="685" spans="1:27" s="60" customFormat="1" ht="38.25" customHeight="1" outlineLevel="1" x14ac:dyDescent="0.2">
      <c r="A685" s="116" t="s">
        <v>33</v>
      </c>
      <c r="B685" s="108">
        <f>B681</f>
        <v>5.25</v>
      </c>
      <c r="C685" s="108">
        <f t="shared" si="423"/>
        <v>5.25</v>
      </c>
      <c r="D685" s="108">
        <f t="shared" si="423"/>
        <v>5.25</v>
      </c>
      <c r="E685" s="108">
        <f t="shared" si="423"/>
        <v>5.25</v>
      </c>
      <c r="F685" s="108">
        <f t="shared" si="423"/>
        <v>5.25</v>
      </c>
      <c r="G685" s="108">
        <f t="shared" si="423"/>
        <v>5.25</v>
      </c>
      <c r="H685" s="108">
        <f t="shared" si="423"/>
        <v>5.25</v>
      </c>
      <c r="I685" s="108">
        <f t="shared" si="423"/>
        <v>5.25</v>
      </c>
      <c r="J685" s="108">
        <f t="shared" si="423"/>
        <v>5.25</v>
      </c>
      <c r="K685" s="108">
        <f t="shared" si="423"/>
        <v>5.25</v>
      </c>
      <c r="L685" s="108">
        <f t="shared" si="423"/>
        <v>5.25</v>
      </c>
      <c r="M685" s="108">
        <f t="shared" si="423"/>
        <v>5.25</v>
      </c>
      <c r="N685" s="108">
        <f t="shared" si="423"/>
        <v>5.25</v>
      </c>
      <c r="O685" s="108">
        <f t="shared" si="423"/>
        <v>5.25</v>
      </c>
      <c r="P685" s="108">
        <f t="shared" si="423"/>
        <v>5.25</v>
      </c>
      <c r="Q685" s="108">
        <f t="shared" si="423"/>
        <v>5.25</v>
      </c>
      <c r="R685" s="108">
        <f t="shared" si="423"/>
        <v>5.25</v>
      </c>
      <c r="S685" s="108">
        <f t="shared" si="423"/>
        <v>5.25</v>
      </c>
      <c r="T685" s="108">
        <f t="shared" si="423"/>
        <v>5.25</v>
      </c>
      <c r="U685" s="108">
        <f t="shared" si="423"/>
        <v>5.25</v>
      </c>
      <c r="V685" s="108">
        <f t="shared" si="423"/>
        <v>5.25</v>
      </c>
      <c r="W685" s="108">
        <f t="shared" si="423"/>
        <v>5.25</v>
      </c>
      <c r="X685" s="108">
        <f t="shared" si="423"/>
        <v>5.25</v>
      </c>
      <c r="Y685" s="108">
        <f t="shared" si="423"/>
        <v>5.25</v>
      </c>
      <c r="Z685" s="38"/>
      <c r="AA685" s="38"/>
    </row>
    <row r="686" spans="1:27" s="60" customFormat="1" ht="18.75" customHeight="1" x14ac:dyDescent="0.2">
      <c r="A686" s="129">
        <v>12</v>
      </c>
      <c r="B686" s="110">
        <f>SUM(B687:B689)</f>
        <v>2769.98</v>
      </c>
      <c r="C686" s="110">
        <f t="shared" ref="C686:Y686" si="424">SUM(C687:C689)</f>
        <v>2738.9300000000003</v>
      </c>
      <c r="D686" s="110">
        <f t="shared" si="424"/>
        <v>2759.13</v>
      </c>
      <c r="E686" s="110">
        <f t="shared" si="424"/>
        <v>2721.7799999999997</v>
      </c>
      <c r="F686" s="110">
        <f t="shared" si="424"/>
        <v>2713.27</v>
      </c>
      <c r="G686" s="110">
        <f t="shared" si="424"/>
        <v>2792.25</v>
      </c>
      <c r="H686" s="110">
        <f t="shared" si="424"/>
        <v>2818.24</v>
      </c>
      <c r="I686" s="110">
        <f t="shared" si="424"/>
        <v>2901.02</v>
      </c>
      <c r="J686" s="110">
        <f t="shared" si="424"/>
        <v>2914.42</v>
      </c>
      <c r="K686" s="110">
        <f t="shared" si="424"/>
        <v>2917.08</v>
      </c>
      <c r="L686" s="110">
        <f t="shared" si="424"/>
        <v>2900.11</v>
      </c>
      <c r="M686" s="110">
        <f t="shared" si="424"/>
        <v>2896.99</v>
      </c>
      <c r="N686" s="110">
        <f t="shared" si="424"/>
        <v>2908.01</v>
      </c>
      <c r="O686" s="110">
        <f t="shared" si="424"/>
        <v>2917.21</v>
      </c>
      <c r="P686" s="110">
        <f t="shared" si="424"/>
        <v>2920.36</v>
      </c>
      <c r="Q686" s="110">
        <f t="shared" si="424"/>
        <v>2916.51</v>
      </c>
      <c r="R686" s="110">
        <f t="shared" si="424"/>
        <v>2917.0699999999997</v>
      </c>
      <c r="S686" s="110">
        <f t="shared" si="424"/>
        <v>2932.48</v>
      </c>
      <c r="T686" s="110">
        <f t="shared" si="424"/>
        <v>2994.09</v>
      </c>
      <c r="U686" s="110">
        <f t="shared" si="424"/>
        <v>3155.11</v>
      </c>
      <c r="V686" s="110">
        <f t="shared" si="424"/>
        <v>2929.61</v>
      </c>
      <c r="W686" s="110">
        <f t="shared" si="424"/>
        <v>2882.13</v>
      </c>
      <c r="X686" s="110">
        <f t="shared" si="424"/>
        <v>2837.41</v>
      </c>
      <c r="Y686" s="110">
        <f t="shared" si="424"/>
        <v>2804.44</v>
      </c>
      <c r="Z686" s="38"/>
      <c r="AA686" s="38"/>
    </row>
    <row r="687" spans="1:27" s="60" customFormat="1" ht="34.5" customHeight="1" outlineLevel="1" x14ac:dyDescent="0.2">
      <c r="A687" s="116" t="s">
        <v>31</v>
      </c>
      <c r="B687" s="108">
        <f t="shared" ref="B687:Y687" si="425">B537</f>
        <v>1401.78</v>
      </c>
      <c r="C687" s="108">
        <f t="shared" si="425"/>
        <v>1370.73</v>
      </c>
      <c r="D687" s="108">
        <f t="shared" si="425"/>
        <v>1390.93</v>
      </c>
      <c r="E687" s="108">
        <f t="shared" si="425"/>
        <v>1353.58</v>
      </c>
      <c r="F687" s="108">
        <f t="shared" si="425"/>
        <v>1345.07</v>
      </c>
      <c r="G687" s="108">
        <f t="shared" si="425"/>
        <v>1424.05</v>
      </c>
      <c r="H687" s="108">
        <f t="shared" si="425"/>
        <v>1450.04</v>
      </c>
      <c r="I687" s="108">
        <f t="shared" si="425"/>
        <v>1532.82</v>
      </c>
      <c r="J687" s="108">
        <f t="shared" si="425"/>
        <v>1546.22</v>
      </c>
      <c r="K687" s="108">
        <f t="shared" si="425"/>
        <v>1548.88</v>
      </c>
      <c r="L687" s="108">
        <f t="shared" si="425"/>
        <v>1531.91</v>
      </c>
      <c r="M687" s="108">
        <f t="shared" si="425"/>
        <v>1528.79</v>
      </c>
      <c r="N687" s="108">
        <f t="shared" si="425"/>
        <v>1539.81</v>
      </c>
      <c r="O687" s="108">
        <f t="shared" si="425"/>
        <v>1549.01</v>
      </c>
      <c r="P687" s="108">
        <f t="shared" si="425"/>
        <v>1552.16</v>
      </c>
      <c r="Q687" s="108">
        <f t="shared" si="425"/>
        <v>1548.31</v>
      </c>
      <c r="R687" s="108">
        <f t="shared" si="425"/>
        <v>1548.87</v>
      </c>
      <c r="S687" s="108">
        <f t="shared" si="425"/>
        <v>1564.28</v>
      </c>
      <c r="T687" s="108">
        <f t="shared" si="425"/>
        <v>1625.89</v>
      </c>
      <c r="U687" s="108">
        <f t="shared" si="425"/>
        <v>1786.91</v>
      </c>
      <c r="V687" s="108">
        <f t="shared" si="425"/>
        <v>1561.41</v>
      </c>
      <c r="W687" s="108">
        <f t="shared" si="425"/>
        <v>1513.93</v>
      </c>
      <c r="X687" s="108">
        <f t="shared" si="425"/>
        <v>1469.21</v>
      </c>
      <c r="Y687" s="108">
        <f t="shared" si="425"/>
        <v>1436.24</v>
      </c>
      <c r="Z687" s="38"/>
      <c r="AA687" s="38"/>
    </row>
    <row r="688" spans="1:27" s="60" customFormat="1" ht="18.75" customHeight="1" outlineLevel="1" x14ac:dyDescent="0.2">
      <c r="A688" s="116" t="s">
        <v>32</v>
      </c>
      <c r="B688" s="108">
        <f>B684</f>
        <v>1362.95</v>
      </c>
      <c r="C688" s="108">
        <f t="shared" ref="C688:Y689" si="426">C684</f>
        <v>1362.95</v>
      </c>
      <c r="D688" s="108">
        <f t="shared" si="426"/>
        <v>1362.95</v>
      </c>
      <c r="E688" s="108">
        <f t="shared" si="426"/>
        <v>1362.95</v>
      </c>
      <c r="F688" s="108">
        <f t="shared" si="426"/>
        <v>1362.95</v>
      </c>
      <c r="G688" s="108">
        <f t="shared" si="426"/>
        <v>1362.95</v>
      </c>
      <c r="H688" s="108">
        <f t="shared" si="426"/>
        <v>1362.95</v>
      </c>
      <c r="I688" s="108">
        <f t="shared" si="426"/>
        <v>1362.95</v>
      </c>
      <c r="J688" s="108">
        <f t="shared" si="426"/>
        <v>1362.95</v>
      </c>
      <c r="K688" s="108">
        <f t="shared" si="426"/>
        <v>1362.95</v>
      </c>
      <c r="L688" s="108">
        <f t="shared" si="426"/>
        <v>1362.95</v>
      </c>
      <c r="M688" s="108">
        <f t="shared" si="426"/>
        <v>1362.95</v>
      </c>
      <c r="N688" s="108">
        <f t="shared" si="426"/>
        <v>1362.95</v>
      </c>
      <c r="O688" s="108">
        <f t="shared" si="426"/>
        <v>1362.95</v>
      </c>
      <c r="P688" s="108">
        <f t="shared" si="426"/>
        <v>1362.95</v>
      </c>
      <c r="Q688" s="108">
        <f t="shared" si="426"/>
        <v>1362.95</v>
      </c>
      <c r="R688" s="108">
        <f t="shared" si="426"/>
        <v>1362.95</v>
      </c>
      <c r="S688" s="108">
        <f t="shared" si="426"/>
        <v>1362.95</v>
      </c>
      <c r="T688" s="108">
        <f t="shared" si="426"/>
        <v>1362.95</v>
      </c>
      <c r="U688" s="108">
        <f t="shared" si="426"/>
        <v>1362.95</v>
      </c>
      <c r="V688" s="108">
        <f t="shared" si="426"/>
        <v>1362.95</v>
      </c>
      <c r="W688" s="108">
        <f t="shared" si="426"/>
        <v>1362.95</v>
      </c>
      <c r="X688" s="108">
        <f t="shared" si="426"/>
        <v>1362.95</v>
      </c>
      <c r="Y688" s="108">
        <f t="shared" si="426"/>
        <v>1362.95</v>
      </c>
      <c r="Z688" s="38"/>
      <c r="AA688" s="38"/>
    </row>
    <row r="689" spans="1:27" s="60" customFormat="1" ht="38.25" customHeight="1" outlineLevel="1" x14ac:dyDescent="0.2">
      <c r="A689" s="116" t="s">
        <v>33</v>
      </c>
      <c r="B689" s="108">
        <f>B685</f>
        <v>5.25</v>
      </c>
      <c r="C689" s="108">
        <f t="shared" si="426"/>
        <v>5.25</v>
      </c>
      <c r="D689" s="108">
        <f t="shared" si="426"/>
        <v>5.25</v>
      </c>
      <c r="E689" s="108">
        <f t="shared" si="426"/>
        <v>5.25</v>
      </c>
      <c r="F689" s="108">
        <f t="shared" si="426"/>
        <v>5.25</v>
      </c>
      <c r="G689" s="108">
        <f t="shared" si="426"/>
        <v>5.25</v>
      </c>
      <c r="H689" s="108">
        <f t="shared" si="426"/>
        <v>5.25</v>
      </c>
      <c r="I689" s="108">
        <f t="shared" si="426"/>
        <v>5.25</v>
      </c>
      <c r="J689" s="108">
        <f t="shared" si="426"/>
        <v>5.25</v>
      </c>
      <c r="K689" s="108">
        <f t="shared" si="426"/>
        <v>5.25</v>
      </c>
      <c r="L689" s="108">
        <f t="shared" si="426"/>
        <v>5.25</v>
      </c>
      <c r="M689" s="108">
        <f t="shared" si="426"/>
        <v>5.25</v>
      </c>
      <c r="N689" s="108">
        <f t="shared" si="426"/>
        <v>5.25</v>
      </c>
      <c r="O689" s="108">
        <f t="shared" si="426"/>
        <v>5.25</v>
      </c>
      <c r="P689" s="108">
        <f t="shared" si="426"/>
        <v>5.25</v>
      </c>
      <c r="Q689" s="108">
        <f t="shared" si="426"/>
        <v>5.25</v>
      </c>
      <c r="R689" s="108">
        <f t="shared" si="426"/>
        <v>5.25</v>
      </c>
      <c r="S689" s="108">
        <f t="shared" si="426"/>
        <v>5.25</v>
      </c>
      <c r="T689" s="108">
        <f t="shared" si="426"/>
        <v>5.25</v>
      </c>
      <c r="U689" s="108">
        <f t="shared" si="426"/>
        <v>5.25</v>
      </c>
      <c r="V689" s="108">
        <f t="shared" si="426"/>
        <v>5.25</v>
      </c>
      <c r="W689" s="108">
        <f t="shared" si="426"/>
        <v>5.25</v>
      </c>
      <c r="X689" s="108">
        <f t="shared" si="426"/>
        <v>5.25</v>
      </c>
      <c r="Y689" s="108">
        <f t="shared" si="426"/>
        <v>5.25</v>
      </c>
      <c r="Z689" s="38"/>
      <c r="AA689" s="38"/>
    </row>
    <row r="690" spans="1:27" s="60" customFormat="1" ht="18.75" customHeight="1" x14ac:dyDescent="0.2">
      <c r="A690" s="129">
        <v>13</v>
      </c>
      <c r="B690" s="110">
        <f>SUM(B691:B693)</f>
        <v>2862.54</v>
      </c>
      <c r="C690" s="110">
        <f t="shared" ref="C690:Y690" si="427">SUM(C691:C693)</f>
        <v>2812.91</v>
      </c>
      <c r="D690" s="110">
        <f t="shared" si="427"/>
        <v>2839.5</v>
      </c>
      <c r="E690" s="110">
        <f t="shared" si="427"/>
        <v>2798.2</v>
      </c>
      <c r="F690" s="110">
        <f t="shared" si="427"/>
        <v>2790.56</v>
      </c>
      <c r="G690" s="110">
        <f t="shared" si="427"/>
        <v>2881.2200000000003</v>
      </c>
      <c r="H690" s="110">
        <f t="shared" si="427"/>
        <v>2906.76</v>
      </c>
      <c r="I690" s="110">
        <f t="shared" si="427"/>
        <v>2943.79</v>
      </c>
      <c r="J690" s="110">
        <f t="shared" si="427"/>
        <v>3112.37</v>
      </c>
      <c r="K690" s="110">
        <f t="shared" si="427"/>
        <v>3123.51</v>
      </c>
      <c r="L690" s="110">
        <f t="shared" si="427"/>
        <v>3114.29</v>
      </c>
      <c r="M690" s="110">
        <f t="shared" si="427"/>
        <v>3112.23</v>
      </c>
      <c r="N690" s="110">
        <f t="shared" si="427"/>
        <v>3119.1000000000004</v>
      </c>
      <c r="O690" s="110">
        <f t="shared" si="427"/>
        <v>3129.95</v>
      </c>
      <c r="P690" s="110">
        <f t="shared" si="427"/>
        <v>3133.59</v>
      </c>
      <c r="Q690" s="110">
        <f t="shared" si="427"/>
        <v>3130</v>
      </c>
      <c r="R690" s="110">
        <f t="shared" si="427"/>
        <v>3127.38</v>
      </c>
      <c r="S690" s="110">
        <f t="shared" si="427"/>
        <v>3164.9700000000003</v>
      </c>
      <c r="T690" s="110">
        <f t="shared" si="427"/>
        <v>3234.99</v>
      </c>
      <c r="U690" s="110">
        <f t="shared" si="427"/>
        <v>3394.45</v>
      </c>
      <c r="V690" s="110">
        <f t="shared" si="427"/>
        <v>3271.1800000000003</v>
      </c>
      <c r="W690" s="110">
        <f t="shared" si="427"/>
        <v>3179.56</v>
      </c>
      <c r="X690" s="110">
        <f t="shared" si="427"/>
        <v>3053.84</v>
      </c>
      <c r="Y690" s="110">
        <f t="shared" si="427"/>
        <v>2981.04</v>
      </c>
      <c r="Z690" s="38"/>
      <c r="AA690" s="38"/>
    </row>
    <row r="691" spans="1:27" s="60" customFormat="1" ht="34.5" customHeight="1" outlineLevel="1" x14ac:dyDescent="0.2">
      <c r="A691" s="116" t="s">
        <v>31</v>
      </c>
      <c r="B691" s="108">
        <f t="shared" ref="B691:Y691" si="428">B542</f>
        <v>1494.34</v>
      </c>
      <c r="C691" s="108">
        <f t="shared" si="428"/>
        <v>1444.71</v>
      </c>
      <c r="D691" s="108">
        <f t="shared" si="428"/>
        <v>1471.3</v>
      </c>
      <c r="E691" s="108">
        <f t="shared" si="428"/>
        <v>1430</v>
      </c>
      <c r="F691" s="108">
        <f t="shared" si="428"/>
        <v>1422.36</v>
      </c>
      <c r="G691" s="108">
        <f t="shared" si="428"/>
        <v>1513.02</v>
      </c>
      <c r="H691" s="108">
        <f t="shared" si="428"/>
        <v>1538.56</v>
      </c>
      <c r="I691" s="108">
        <f t="shared" si="428"/>
        <v>1575.59</v>
      </c>
      <c r="J691" s="108">
        <f t="shared" si="428"/>
        <v>1744.17</v>
      </c>
      <c r="K691" s="108">
        <f t="shared" si="428"/>
        <v>1755.31</v>
      </c>
      <c r="L691" s="108">
        <f t="shared" si="428"/>
        <v>1746.09</v>
      </c>
      <c r="M691" s="108">
        <f t="shared" si="428"/>
        <v>1744.03</v>
      </c>
      <c r="N691" s="108">
        <f t="shared" si="428"/>
        <v>1750.9</v>
      </c>
      <c r="O691" s="108">
        <f t="shared" si="428"/>
        <v>1761.75</v>
      </c>
      <c r="P691" s="108">
        <f t="shared" si="428"/>
        <v>1765.39</v>
      </c>
      <c r="Q691" s="108">
        <f t="shared" si="428"/>
        <v>1761.8</v>
      </c>
      <c r="R691" s="108">
        <f t="shared" si="428"/>
        <v>1759.18</v>
      </c>
      <c r="S691" s="108">
        <f t="shared" si="428"/>
        <v>1796.77</v>
      </c>
      <c r="T691" s="108">
        <f t="shared" si="428"/>
        <v>1866.79</v>
      </c>
      <c r="U691" s="108">
        <f t="shared" si="428"/>
        <v>2026.25</v>
      </c>
      <c r="V691" s="108">
        <f t="shared" si="428"/>
        <v>1902.98</v>
      </c>
      <c r="W691" s="108">
        <f t="shared" si="428"/>
        <v>1811.36</v>
      </c>
      <c r="X691" s="108">
        <f t="shared" si="428"/>
        <v>1685.64</v>
      </c>
      <c r="Y691" s="108">
        <f t="shared" si="428"/>
        <v>1612.84</v>
      </c>
      <c r="Z691" s="38"/>
      <c r="AA691" s="38"/>
    </row>
    <row r="692" spans="1:27" s="60" customFormat="1" ht="18.75" customHeight="1" outlineLevel="1" x14ac:dyDescent="0.2">
      <c r="A692" s="116" t="s">
        <v>32</v>
      </c>
      <c r="B692" s="108">
        <f>B688</f>
        <v>1362.95</v>
      </c>
      <c r="C692" s="108">
        <f t="shared" ref="C692:Y693" si="429">C688</f>
        <v>1362.95</v>
      </c>
      <c r="D692" s="108">
        <f t="shared" si="429"/>
        <v>1362.95</v>
      </c>
      <c r="E692" s="108">
        <f t="shared" si="429"/>
        <v>1362.95</v>
      </c>
      <c r="F692" s="108">
        <f t="shared" si="429"/>
        <v>1362.95</v>
      </c>
      <c r="G692" s="108">
        <f t="shared" si="429"/>
        <v>1362.95</v>
      </c>
      <c r="H692" s="108">
        <f t="shared" si="429"/>
        <v>1362.95</v>
      </c>
      <c r="I692" s="108">
        <f t="shared" si="429"/>
        <v>1362.95</v>
      </c>
      <c r="J692" s="108">
        <f t="shared" si="429"/>
        <v>1362.95</v>
      </c>
      <c r="K692" s="108">
        <f t="shared" si="429"/>
        <v>1362.95</v>
      </c>
      <c r="L692" s="108">
        <f t="shared" si="429"/>
        <v>1362.95</v>
      </c>
      <c r="M692" s="108">
        <f t="shared" si="429"/>
        <v>1362.95</v>
      </c>
      <c r="N692" s="108">
        <f t="shared" si="429"/>
        <v>1362.95</v>
      </c>
      <c r="O692" s="108">
        <f t="shared" si="429"/>
        <v>1362.95</v>
      </c>
      <c r="P692" s="108">
        <f t="shared" si="429"/>
        <v>1362.95</v>
      </c>
      <c r="Q692" s="108">
        <f t="shared" si="429"/>
        <v>1362.95</v>
      </c>
      <c r="R692" s="108">
        <f t="shared" si="429"/>
        <v>1362.95</v>
      </c>
      <c r="S692" s="108">
        <f t="shared" si="429"/>
        <v>1362.95</v>
      </c>
      <c r="T692" s="108">
        <f t="shared" si="429"/>
        <v>1362.95</v>
      </c>
      <c r="U692" s="108">
        <f t="shared" si="429"/>
        <v>1362.95</v>
      </c>
      <c r="V692" s="108">
        <f t="shared" si="429"/>
        <v>1362.95</v>
      </c>
      <c r="W692" s="108">
        <f t="shared" si="429"/>
        <v>1362.95</v>
      </c>
      <c r="X692" s="108">
        <f t="shared" si="429"/>
        <v>1362.95</v>
      </c>
      <c r="Y692" s="108">
        <f t="shared" si="429"/>
        <v>1362.95</v>
      </c>
      <c r="Z692" s="38"/>
      <c r="AA692" s="38"/>
    </row>
    <row r="693" spans="1:27" s="60" customFormat="1" ht="38.25" customHeight="1" outlineLevel="1" x14ac:dyDescent="0.2">
      <c r="A693" s="116" t="s">
        <v>33</v>
      </c>
      <c r="B693" s="108">
        <f>B689</f>
        <v>5.25</v>
      </c>
      <c r="C693" s="108">
        <f t="shared" si="429"/>
        <v>5.25</v>
      </c>
      <c r="D693" s="108">
        <f t="shared" si="429"/>
        <v>5.25</v>
      </c>
      <c r="E693" s="108">
        <f t="shared" si="429"/>
        <v>5.25</v>
      </c>
      <c r="F693" s="108">
        <f t="shared" si="429"/>
        <v>5.25</v>
      </c>
      <c r="G693" s="108">
        <f t="shared" si="429"/>
        <v>5.25</v>
      </c>
      <c r="H693" s="108">
        <f t="shared" si="429"/>
        <v>5.25</v>
      </c>
      <c r="I693" s="108">
        <f t="shared" si="429"/>
        <v>5.25</v>
      </c>
      <c r="J693" s="108">
        <f t="shared" si="429"/>
        <v>5.25</v>
      </c>
      <c r="K693" s="108">
        <f t="shared" si="429"/>
        <v>5.25</v>
      </c>
      <c r="L693" s="108">
        <f t="shared" si="429"/>
        <v>5.25</v>
      </c>
      <c r="M693" s="108">
        <f t="shared" si="429"/>
        <v>5.25</v>
      </c>
      <c r="N693" s="108">
        <f t="shared" si="429"/>
        <v>5.25</v>
      </c>
      <c r="O693" s="108">
        <f t="shared" si="429"/>
        <v>5.25</v>
      </c>
      <c r="P693" s="108">
        <f t="shared" si="429"/>
        <v>5.25</v>
      </c>
      <c r="Q693" s="108">
        <f t="shared" si="429"/>
        <v>5.25</v>
      </c>
      <c r="R693" s="108">
        <f t="shared" si="429"/>
        <v>5.25</v>
      </c>
      <c r="S693" s="108">
        <f t="shared" si="429"/>
        <v>5.25</v>
      </c>
      <c r="T693" s="108">
        <f t="shared" si="429"/>
        <v>5.25</v>
      </c>
      <c r="U693" s="108">
        <f t="shared" si="429"/>
        <v>5.25</v>
      </c>
      <c r="V693" s="108">
        <f t="shared" si="429"/>
        <v>5.25</v>
      </c>
      <c r="W693" s="108">
        <f t="shared" si="429"/>
        <v>5.25</v>
      </c>
      <c r="X693" s="108">
        <f t="shared" si="429"/>
        <v>5.25</v>
      </c>
      <c r="Y693" s="108">
        <f t="shared" si="429"/>
        <v>5.25</v>
      </c>
      <c r="Z693" s="38"/>
      <c r="AA693" s="38"/>
    </row>
    <row r="694" spans="1:27" s="60" customFormat="1" ht="18.75" customHeight="1" x14ac:dyDescent="0.2">
      <c r="A694" s="129">
        <v>14</v>
      </c>
      <c r="B694" s="110">
        <f>SUM(B695:B697)</f>
        <v>2669.05</v>
      </c>
      <c r="C694" s="110">
        <f t="shared" ref="C694:Y694" si="430">SUM(C695:C697)</f>
        <v>2578.56</v>
      </c>
      <c r="D694" s="110">
        <f t="shared" si="430"/>
        <v>2558.8900000000003</v>
      </c>
      <c r="E694" s="110">
        <f t="shared" si="430"/>
        <v>2517.98</v>
      </c>
      <c r="F694" s="110">
        <f t="shared" si="430"/>
        <v>2566.13</v>
      </c>
      <c r="G694" s="110">
        <f t="shared" si="430"/>
        <v>2674.3</v>
      </c>
      <c r="H694" s="110">
        <f t="shared" si="430"/>
        <v>2779.27</v>
      </c>
      <c r="I694" s="110">
        <f t="shared" si="430"/>
        <v>3114.08</v>
      </c>
      <c r="J694" s="110">
        <f t="shared" si="430"/>
        <v>3102.9300000000003</v>
      </c>
      <c r="K694" s="110">
        <f t="shared" si="430"/>
        <v>3091.92</v>
      </c>
      <c r="L694" s="110">
        <f t="shared" si="430"/>
        <v>3085.65</v>
      </c>
      <c r="M694" s="110">
        <f t="shared" si="430"/>
        <v>3075.34</v>
      </c>
      <c r="N694" s="110">
        <f t="shared" si="430"/>
        <v>3081.6800000000003</v>
      </c>
      <c r="O694" s="110">
        <f t="shared" si="430"/>
        <v>3111.58</v>
      </c>
      <c r="P694" s="110">
        <f t="shared" si="430"/>
        <v>3125.11</v>
      </c>
      <c r="Q694" s="110">
        <f t="shared" si="430"/>
        <v>3093.1000000000004</v>
      </c>
      <c r="R694" s="110">
        <f t="shared" si="430"/>
        <v>3082.15</v>
      </c>
      <c r="S694" s="110">
        <f t="shared" si="430"/>
        <v>3115.52</v>
      </c>
      <c r="T694" s="110">
        <f t="shared" si="430"/>
        <v>3098.9300000000003</v>
      </c>
      <c r="U694" s="110">
        <f t="shared" si="430"/>
        <v>3583.2799999999997</v>
      </c>
      <c r="V694" s="110">
        <f t="shared" si="430"/>
        <v>3111.5699999999997</v>
      </c>
      <c r="W694" s="110">
        <f t="shared" si="430"/>
        <v>2901.1400000000003</v>
      </c>
      <c r="X694" s="110">
        <f t="shared" si="430"/>
        <v>2739.01</v>
      </c>
      <c r="Y694" s="110">
        <f t="shared" si="430"/>
        <v>2610.7399999999998</v>
      </c>
      <c r="Z694" s="38"/>
      <c r="AA694" s="38"/>
    </row>
    <row r="695" spans="1:27" s="60" customFormat="1" ht="34.5" customHeight="1" outlineLevel="1" x14ac:dyDescent="0.2">
      <c r="A695" s="116" t="s">
        <v>31</v>
      </c>
      <c r="B695" s="108">
        <f t="shared" ref="B695:Y695" si="431">B547</f>
        <v>1300.8499999999999</v>
      </c>
      <c r="C695" s="108">
        <f t="shared" si="431"/>
        <v>1210.3599999999999</v>
      </c>
      <c r="D695" s="108">
        <f t="shared" si="431"/>
        <v>1190.69</v>
      </c>
      <c r="E695" s="108">
        <f t="shared" si="431"/>
        <v>1149.78</v>
      </c>
      <c r="F695" s="108">
        <f t="shared" si="431"/>
        <v>1197.93</v>
      </c>
      <c r="G695" s="108">
        <f t="shared" si="431"/>
        <v>1306.0999999999999</v>
      </c>
      <c r="H695" s="108">
        <f t="shared" si="431"/>
        <v>1411.07</v>
      </c>
      <c r="I695" s="108">
        <f t="shared" si="431"/>
        <v>1745.88</v>
      </c>
      <c r="J695" s="108">
        <f t="shared" si="431"/>
        <v>1734.73</v>
      </c>
      <c r="K695" s="108">
        <f t="shared" si="431"/>
        <v>1723.72</v>
      </c>
      <c r="L695" s="108">
        <f t="shared" si="431"/>
        <v>1717.45</v>
      </c>
      <c r="M695" s="108">
        <f t="shared" si="431"/>
        <v>1707.14</v>
      </c>
      <c r="N695" s="108">
        <f t="shared" si="431"/>
        <v>1713.48</v>
      </c>
      <c r="O695" s="108">
        <f t="shared" si="431"/>
        <v>1743.38</v>
      </c>
      <c r="P695" s="108">
        <f t="shared" si="431"/>
        <v>1756.91</v>
      </c>
      <c r="Q695" s="108">
        <f t="shared" si="431"/>
        <v>1724.9</v>
      </c>
      <c r="R695" s="108">
        <f t="shared" si="431"/>
        <v>1713.95</v>
      </c>
      <c r="S695" s="108">
        <f t="shared" si="431"/>
        <v>1747.32</v>
      </c>
      <c r="T695" s="108">
        <f t="shared" si="431"/>
        <v>1730.73</v>
      </c>
      <c r="U695" s="108">
        <f t="shared" si="431"/>
        <v>2215.08</v>
      </c>
      <c r="V695" s="108">
        <f t="shared" si="431"/>
        <v>1743.37</v>
      </c>
      <c r="W695" s="108">
        <f t="shared" si="431"/>
        <v>1532.94</v>
      </c>
      <c r="X695" s="108">
        <f t="shared" si="431"/>
        <v>1370.81</v>
      </c>
      <c r="Y695" s="108">
        <f t="shared" si="431"/>
        <v>1242.54</v>
      </c>
      <c r="Z695" s="38"/>
      <c r="AA695" s="38"/>
    </row>
    <row r="696" spans="1:27" s="60" customFormat="1" ht="18.75" customHeight="1" outlineLevel="1" x14ac:dyDescent="0.2">
      <c r="A696" s="116" t="s">
        <v>32</v>
      </c>
      <c r="B696" s="108">
        <f>B692</f>
        <v>1362.95</v>
      </c>
      <c r="C696" s="108">
        <f t="shared" ref="C696:Y697" si="432">C692</f>
        <v>1362.95</v>
      </c>
      <c r="D696" s="108">
        <f t="shared" si="432"/>
        <v>1362.95</v>
      </c>
      <c r="E696" s="108">
        <f t="shared" si="432"/>
        <v>1362.95</v>
      </c>
      <c r="F696" s="108">
        <f t="shared" si="432"/>
        <v>1362.95</v>
      </c>
      <c r="G696" s="108">
        <f t="shared" si="432"/>
        <v>1362.95</v>
      </c>
      <c r="H696" s="108">
        <f t="shared" si="432"/>
        <v>1362.95</v>
      </c>
      <c r="I696" s="108">
        <f t="shared" si="432"/>
        <v>1362.95</v>
      </c>
      <c r="J696" s="108">
        <f t="shared" si="432"/>
        <v>1362.95</v>
      </c>
      <c r="K696" s="108">
        <f t="shared" si="432"/>
        <v>1362.95</v>
      </c>
      <c r="L696" s="108">
        <f t="shared" si="432"/>
        <v>1362.95</v>
      </c>
      <c r="M696" s="108">
        <f t="shared" si="432"/>
        <v>1362.95</v>
      </c>
      <c r="N696" s="108">
        <f t="shared" si="432"/>
        <v>1362.95</v>
      </c>
      <c r="O696" s="108">
        <f t="shared" si="432"/>
        <v>1362.95</v>
      </c>
      <c r="P696" s="108">
        <f t="shared" si="432"/>
        <v>1362.95</v>
      </c>
      <c r="Q696" s="108">
        <f t="shared" si="432"/>
        <v>1362.95</v>
      </c>
      <c r="R696" s="108">
        <f t="shared" si="432"/>
        <v>1362.95</v>
      </c>
      <c r="S696" s="108">
        <f t="shared" si="432"/>
        <v>1362.95</v>
      </c>
      <c r="T696" s="108">
        <f t="shared" si="432"/>
        <v>1362.95</v>
      </c>
      <c r="U696" s="108">
        <f t="shared" si="432"/>
        <v>1362.95</v>
      </c>
      <c r="V696" s="108">
        <f t="shared" si="432"/>
        <v>1362.95</v>
      </c>
      <c r="W696" s="108">
        <f t="shared" si="432"/>
        <v>1362.95</v>
      </c>
      <c r="X696" s="108">
        <f t="shared" si="432"/>
        <v>1362.95</v>
      </c>
      <c r="Y696" s="108">
        <f t="shared" si="432"/>
        <v>1362.95</v>
      </c>
      <c r="Z696" s="38"/>
      <c r="AA696" s="38"/>
    </row>
    <row r="697" spans="1:27" s="60" customFormat="1" ht="38.25" customHeight="1" outlineLevel="1" x14ac:dyDescent="0.2">
      <c r="A697" s="116" t="s">
        <v>33</v>
      </c>
      <c r="B697" s="108">
        <f>B693</f>
        <v>5.25</v>
      </c>
      <c r="C697" s="108">
        <f t="shared" si="432"/>
        <v>5.25</v>
      </c>
      <c r="D697" s="108">
        <f t="shared" si="432"/>
        <v>5.25</v>
      </c>
      <c r="E697" s="108">
        <f t="shared" si="432"/>
        <v>5.25</v>
      </c>
      <c r="F697" s="108">
        <f t="shared" si="432"/>
        <v>5.25</v>
      </c>
      <c r="G697" s="108">
        <f t="shared" si="432"/>
        <v>5.25</v>
      </c>
      <c r="H697" s="108">
        <f t="shared" si="432"/>
        <v>5.25</v>
      </c>
      <c r="I697" s="108">
        <f t="shared" si="432"/>
        <v>5.25</v>
      </c>
      <c r="J697" s="108">
        <f t="shared" si="432"/>
        <v>5.25</v>
      </c>
      <c r="K697" s="108">
        <f t="shared" si="432"/>
        <v>5.25</v>
      </c>
      <c r="L697" s="108">
        <f t="shared" si="432"/>
        <v>5.25</v>
      </c>
      <c r="M697" s="108">
        <f t="shared" si="432"/>
        <v>5.25</v>
      </c>
      <c r="N697" s="108">
        <f t="shared" si="432"/>
        <v>5.25</v>
      </c>
      <c r="O697" s="108">
        <f t="shared" si="432"/>
        <v>5.25</v>
      </c>
      <c r="P697" s="108">
        <f t="shared" si="432"/>
        <v>5.25</v>
      </c>
      <c r="Q697" s="108">
        <f t="shared" si="432"/>
        <v>5.25</v>
      </c>
      <c r="R697" s="108">
        <f t="shared" si="432"/>
        <v>5.25</v>
      </c>
      <c r="S697" s="108">
        <f t="shared" si="432"/>
        <v>5.25</v>
      </c>
      <c r="T697" s="108">
        <f t="shared" si="432"/>
        <v>5.25</v>
      </c>
      <c r="U697" s="108">
        <f t="shared" si="432"/>
        <v>5.25</v>
      </c>
      <c r="V697" s="108">
        <f t="shared" si="432"/>
        <v>5.25</v>
      </c>
      <c r="W697" s="108">
        <f t="shared" si="432"/>
        <v>5.25</v>
      </c>
      <c r="X697" s="108">
        <f t="shared" si="432"/>
        <v>5.25</v>
      </c>
      <c r="Y697" s="108">
        <f t="shared" si="432"/>
        <v>5.25</v>
      </c>
      <c r="Z697" s="38"/>
      <c r="AA697" s="38"/>
    </row>
    <row r="698" spans="1:27" s="60" customFormat="1" ht="18.75" customHeight="1" x14ac:dyDescent="0.2">
      <c r="A698" s="129">
        <v>15</v>
      </c>
      <c r="B698" s="110">
        <f>SUM(B699:B701)</f>
        <v>2520.0299999999997</v>
      </c>
      <c r="C698" s="110">
        <f t="shared" ref="C698:Y698" si="433">SUM(C699:C701)</f>
        <v>2589.11</v>
      </c>
      <c r="D698" s="110">
        <f t="shared" si="433"/>
        <v>2635.04</v>
      </c>
      <c r="E698" s="110">
        <f t="shared" si="433"/>
        <v>2648.48</v>
      </c>
      <c r="F698" s="110">
        <f t="shared" si="433"/>
        <v>2617.42</v>
      </c>
      <c r="G698" s="110">
        <f t="shared" si="433"/>
        <v>2623</v>
      </c>
      <c r="H698" s="110">
        <f t="shared" si="433"/>
        <v>2893.11</v>
      </c>
      <c r="I698" s="110">
        <f t="shared" si="433"/>
        <v>3075.4</v>
      </c>
      <c r="J698" s="110">
        <f t="shared" si="433"/>
        <v>3062.59</v>
      </c>
      <c r="K698" s="110">
        <f t="shared" si="433"/>
        <v>3092.38</v>
      </c>
      <c r="L698" s="110">
        <f t="shared" si="433"/>
        <v>3125.45</v>
      </c>
      <c r="M698" s="110">
        <f t="shared" si="433"/>
        <v>3141.0299999999997</v>
      </c>
      <c r="N698" s="110">
        <f t="shared" si="433"/>
        <v>3159.6400000000003</v>
      </c>
      <c r="O698" s="110">
        <f t="shared" si="433"/>
        <v>3272.33</v>
      </c>
      <c r="P698" s="110">
        <f t="shared" si="433"/>
        <v>3231.1400000000003</v>
      </c>
      <c r="Q698" s="110">
        <f t="shared" si="433"/>
        <v>3178.61</v>
      </c>
      <c r="R698" s="110">
        <f t="shared" si="433"/>
        <v>2817.38</v>
      </c>
      <c r="S698" s="110">
        <f t="shared" si="433"/>
        <v>2834.74</v>
      </c>
      <c r="T698" s="110">
        <f t="shared" si="433"/>
        <v>3125.16</v>
      </c>
      <c r="U698" s="110">
        <f t="shared" si="433"/>
        <v>3429.7700000000004</v>
      </c>
      <c r="V698" s="110">
        <f t="shared" si="433"/>
        <v>3099.74</v>
      </c>
      <c r="W698" s="110">
        <f t="shared" si="433"/>
        <v>2946.77</v>
      </c>
      <c r="X698" s="110">
        <f t="shared" si="433"/>
        <v>2799.41</v>
      </c>
      <c r="Y698" s="110">
        <f t="shared" si="433"/>
        <v>2733.34</v>
      </c>
      <c r="Z698" s="38"/>
      <c r="AA698" s="38"/>
    </row>
    <row r="699" spans="1:27" s="60" customFormat="1" ht="34.5" customHeight="1" outlineLevel="1" x14ac:dyDescent="0.2">
      <c r="A699" s="116" t="s">
        <v>31</v>
      </c>
      <c r="B699" s="108">
        <f t="shared" ref="B699:Y699" si="434">B552</f>
        <v>1151.83</v>
      </c>
      <c r="C699" s="108">
        <f t="shared" si="434"/>
        <v>1220.9100000000001</v>
      </c>
      <c r="D699" s="108">
        <f t="shared" si="434"/>
        <v>1266.8399999999999</v>
      </c>
      <c r="E699" s="108">
        <f t="shared" si="434"/>
        <v>1280.28</v>
      </c>
      <c r="F699" s="108">
        <f t="shared" si="434"/>
        <v>1249.22</v>
      </c>
      <c r="G699" s="108">
        <f t="shared" si="434"/>
        <v>1254.8</v>
      </c>
      <c r="H699" s="108">
        <f t="shared" si="434"/>
        <v>1524.91</v>
      </c>
      <c r="I699" s="108">
        <f t="shared" si="434"/>
        <v>1707.2</v>
      </c>
      <c r="J699" s="108">
        <f t="shared" si="434"/>
        <v>1694.39</v>
      </c>
      <c r="K699" s="108">
        <f t="shared" si="434"/>
        <v>1724.18</v>
      </c>
      <c r="L699" s="108">
        <f t="shared" si="434"/>
        <v>1757.25</v>
      </c>
      <c r="M699" s="108">
        <f t="shared" si="434"/>
        <v>1772.83</v>
      </c>
      <c r="N699" s="108">
        <f t="shared" si="434"/>
        <v>1791.44</v>
      </c>
      <c r="O699" s="108">
        <f t="shared" si="434"/>
        <v>1904.13</v>
      </c>
      <c r="P699" s="108">
        <f t="shared" si="434"/>
        <v>1862.94</v>
      </c>
      <c r="Q699" s="108">
        <f t="shared" si="434"/>
        <v>1810.41</v>
      </c>
      <c r="R699" s="108">
        <f t="shared" si="434"/>
        <v>1449.18</v>
      </c>
      <c r="S699" s="108">
        <f t="shared" si="434"/>
        <v>1466.54</v>
      </c>
      <c r="T699" s="108">
        <f t="shared" si="434"/>
        <v>1756.96</v>
      </c>
      <c r="U699" s="108">
        <f t="shared" si="434"/>
        <v>2061.5700000000002</v>
      </c>
      <c r="V699" s="108">
        <f t="shared" si="434"/>
        <v>1731.54</v>
      </c>
      <c r="W699" s="108">
        <f t="shared" si="434"/>
        <v>1578.57</v>
      </c>
      <c r="X699" s="108">
        <f t="shared" si="434"/>
        <v>1431.21</v>
      </c>
      <c r="Y699" s="108">
        <f t="shared" si="434"/>
        <v>1365.14</v>
      </c>
      <c r="Z699" s="38"/>
      <c r="AA699" s="38"/>
    </row>
    <row r="700" spans="1:27" s="60" customFormat="1" ht="18.75" customHeight="1" outlineLevel="1" x14ac:dyDescent="0.2">
      <c r="A700" s="116" t="s">
        <v>32</v>
      </c>
      <c r="B700" s="108">
        <f>B696</f>
        <v>1362.95</v>
      </c>
      <c r="C700" s="108">
        <f t="shared" ref="C700:Y701" si="435">C696</f>
        <v>1362.95</v>
      </c>
      <c r="D700" s="108">
        <f t="shared" si="435"/>
        <v>1362.95</v>
      </c>
      <c r="E700" s="108">
        <f t="shared" si="435"/>
        <v>1362.95</v>
      </c>
      <c r="F700" s="108">
        <f t="shared" si="435"/>
        <v>1362.95</v>
      </c>
      <c r="G700" s="108">
        <f t="shared" si="435"/>
        <v>1362.95</v>
      </c>
      <c r="H700" s="108">
        <f t="shared" si="435"/>
        <v>1362.95</v>
      </c>
      <c r="I700" s="108">
        <f t="shared" si="435"/>
        <v>1362.95</v>
      </c>
      <c r="J700" s="108">
        <f t="shared" si="435"/>
        <v>1362.95</v>
      </c>
      <c r="K700" s="108">
        <f t="shared" si="435"/>
        <v>1362.95</v>
      </c>
      <c r="L700" s="108">
        <f t="shared" si="435"/>
        <v>1362.95</v>
      </c>
      <c r="M700" s="108">
        <f t="shared" si="435"/>
        <v>1362.95</v>
      </c>
      <c r="N700" s="108">
        <f t="shared" si="435"/>
        <v>1362.95</v>
      </c>
      <c r="O700" s="108">
        <f t="shared" si="435"/>
        <v>1362.95</v>
      </c>
      <c r="P700" s="108">
        <f t="shared" si="435"/>
        <v>1362.95</v>
      </c>
      <c r="Q700" s="108">
        <f t="shared" si="435"/>
        <v>1362.95</v>
      </c>
      <c r="R700" s="108">
        <f t="shared" si="435"/>
        <v>1362.95</v>
      </c>
      <c r="S700" s="108">
        <f t="shared" si="435"/>
        <v>1362.95</v>
      </c>
      <c r="T700" s="108">
        <f t="shared" si="435"/>
        <v>1362.95</v>
      </c>
      <c r="U700" s="108">
        <f t="shared" si="435"/>
        <v>1362.95</v>
      </c>
      <c r="V700" s="108">
        <f t="shared" si="435"/>
        <v>1362.95</v>
      </c>
      <c r="W700" s="108">
        <f t="shared" si="435"/>
        <v>1362.95</v>
      </c>
      <c r="X700" s="108">
        <f t="shared" si="435"/>
        <v>1362.95</v>
      </c>
      <c r="Y700" s="108">
        <f t="shared" si="435"/>
        <v>1362.95</v>
      </c>
      <c r="Z700" s="38"/>
      <c r="AA700" s="38"/>
    </row>
    <row r="701" spans="1:27" s="60" customFormat="1" ht="38.25" customHeight="1" outlineLevel="1" x14ac:dyDescent="0.2">
      <c r="A701" s="116" t="s">
        <v>33</v>
      </c>
      <c r="B701" s="108">
        <f>B697</f>
        <v>5.25</v>
      </c>
      <c r="C701" s="108">
        <f t="shared" si="435"/>
        <v>5.25</v>
      </c>
      <c r="D701" s="108">
        <f t="shared" si="435"/>
        <v>5.25</v>
      </c>
      <c r="E701" s="108">
        <f t="shared" si="435"/>
        <v>5.25</v>
      </c>
      <c r="F701" s="108">
        <f t="shared" si="435"/>
        <v>5.25</v>
      </c>
      <c r="G701" s="108">
        <f t="shared" si="435"/>
        <v>5.25</v>
      </c>
      <c r="H701" s="108">
        <f t="shared" si="435"/>
        <v>5.25</v>
      </c>
      <c r="I701" s="108">
        <f t="shared" si="435"/>
        <v>5.25</v>
      </c>
      <c r="J701" s="108">
        <f t="shared" si="435"/>
        <v>5.25</v>
      </c>
      <c r="K701" s="108">
        <f t="shared" si="435"/>
        <v>5.25</v>
      </c>
      <c r="L701" s="108">
        <f t="shared" si="435"/>
        <v>5.25</v>
      </c>
      <c r="M701" s="108">
        <f t="shared" si="435"/>
        <v>5.25</v>
      </c>
      <c r="N701" s="108">
        <f t="shared" si="435"/>
        <v>5.25</v>
      </c>
      <c r="O701" s="108">
        <f t="shared" si="435"/>
        <v>5.25</v>
      </c>
      <c r="P701" s="108">
        <f t="shared" si="435"/>
        <v>5.25</v>
      </c>
      <c r="Q701" s="108">
        <f t="shared" si="435"/>
        <v>5.25</v>
      </c>
      <c r="R701" s="108">
        <f t="shared" si="435"/>
        <v>5.25</v>
      </c>
      <c r="S701" s="108">
        <f t="shared" si="435"/>
        <v>5.25</v>
      </c>
      <c r="T701" s="108">
        <f t="shared" si="435"/>
        <v>5.25</v>
      </c>
      <c r="U701" s="108">
        <f t="shared" si="435"/>
        <v>5.25</v>
      </c>
      <c r="V701" s="108">
        <f t="shared" si="435"/>
        <v>5.25</v>
      </c>
      <c r="W701" s="108">
        <f t="shared" si="435"/>
        <v>5.25</v>
      </c>
      <c r="X701" s="108">
        <f t="shared" si="435"/>
        <v>5.25</v>
      </c>
      <c r="Y701" s="108">
        <f t="shared" si="435"/>
        <v>5.25</v>
      </c>
      <c r="Z701" s="38"/>
      <c r="AA701" s="38"/>
    </row>
    <row r="702" spans="1:27" s="60" customFormat="1" ht="18.75" customHeight="1" x14ac:dyDescent="0.2">
      <c r="A702" s="129">
        <v>16</v>
      </c>
      <c r="B702" s="110">
        <f>SUM(B703:B705)</f>
        <v>2308.86</v>
      </c>
      <c r="C702" s="110">
        <f t="shared" ref="C702:Y702" si="436">SUM(C703:C705)</f>
        <v>2370.09</v>
      </c>
      <c r="D702" s="110">
        <f t="shared" si="436"/>
        <v>2396.0500000000002</v>
      </c>
      <c r="E702" s="110">
        <f t="shared" si="436"/>
        <v>2438.88</v>
      </c>
      <c r="F702" s="110">
        <f t="shared" si="436"/>
        <v>2486.86</v>
      </c>
      <c r="G702" s="110">
        <f t="shared" si="436"/>
        <v>2682.4300000000003</v>
      </c>
      <c r="H702" s="110">
        <f t="shared" si="436"/>
        <v>2778.88</v>
      </c>
      <c r="I702" s="110">
        <f t="shared" si="436"/>
        <v>2858.9</v>
      </c>
      <c r="J702" s="110">
        <f t="shared" si="436"/>
        <v>3202.3900000000003</v>
      </c>
      <c r="K702" s="110">
        <f t="shared" si="436"/>
        <v>3225.4</v>
      </c>
      <c r="L702" s="110">
        <f t="shared" si="436"/>
        <v>2917.41</v>
      </c>
      <c r="M702" s="110">
        <f t="shared" si="436"/>
        <v>2923.59</v>
      </c>
      <c r="N702" s="110">
        <f t="shared" si="436"/>
        <v>2954.09</v>
      </c>
      <c r="O702" s="110">
        <f t="shared" si="436"/>
        <v>2980.74</v>
      </c>
      <c r="P702" s="110">
        <f t="shared" si="436"/>
        <v>3057.6400000000003</v>
      </c>
      <c r="Q702" s="110">
        <f t="shared" si="436"/>
        <v>3323.99</v>
      </c>
      <c r="R702" s="110">
        <f t="shared" si="436"/>
        <v>2862.11</v>
      </c>
      <c r="S702" s="110">
        <f t="shared" si="436"/>
        <v>2868.31</v>
      </c>
      <c r="T702" s="110">
        <f t="shared" si="436"/>
        <v>3246.06</v>
      </c>
      <c r="U702" s="110">
        <f t="shared" si="436"/>
        <v>3504.3100000000004</v>
      </c>
      <c r="V702" s="110">
        <f t="shared" si="436"/>
        <v>3065.6400000000003</v>
      </c>
      <c r="W702" s="110">
        <f t="shared" si="436"/>
        <v>2947.87</v>
      </c>
      <c r="X702" s="110">
        <f t="shared" si="436"/>
        <v>2765.51</v>
      </c>
      <c r="Y702" s="110">
        <f t="shared" si="436"/>
        <v>2603.3199999999997</v>
      </c>
      <c r="Z702" s="38"/>
      <c r="AA702" s="38"/>
    </row>
    <row r="703" spans="1:27" s="60" customFormat="1" ht="34.5" customHeight="1" outlineLevel="1" x14ac:dyDescent="0.2">
      <c r="A703" s="116" t="s">
        <v>31</v>
      </c>
      <c r="B703" s="108">
        <f t="shared" ref="B703:Y703" si="437">B557</f>
        <v>940.66</v>
      </c>
      <c r="C703" s="108">
        <f t="shared" si="437"/>
        <v>1001.89</v>
      </c>
      <c r="D703" s="108">
        <f t="shared" si="437"/>
        <v>1027.8499999999999</v>
      </c>
      <c r="E703" s="108">
        <f t="shared" si="437"/>
        <v>1070.68</v>
      </c>
      <c r="F703" s="108">
        <f t="shared" si="437"/>
        <v>1118.6600000000001</v>
      </c>
      <c r="G703" s="108">
        <f t="shared" si="437"/>
        <v>1314.23</v>
      </c>
      <c r="H703" s="108">
        <f t="shared" si="437"/>
        <v>1410.68</v>
      </c>
      <c r="I703" s="108">
        <f t="shared" si="437"/>
        <v>1490.7</v>
      </c>
      <c r="J703" s="108">
        <f t="shared" si="437"/>
        <v>1834.19</v>
      </c>
      <c r="K703" s="108">
        <f t="shared" si="437"/>
        <v>1857.2</v>
      </c>
      <c r="L703" s="108">
        <f t="shared" si="437"/>
        <v>1549.21</v>
      </c>
      <c r="M703" s="108">
        <f t="shared" si="437"/>
        <v>1555.39</v>
      </c>
      <c r="N703" s="108">
        <f t="shared" si="437"/>
        <v>1585.89</v>
      </c>
      <c r="O703" s="108">
        <f t="shared" si="437"/>
        <v>1612.54</v>
      </c>
      <c r="P703" s="108">
        <f t="shared" si="437"/>
        <v>1689.44</v>
      </c>
      <c r="Q703" s="108">
        <f t="shared" si="437"/>
        <v>1955.79</v>
      </c>
      <c r="R703" s="108">
        <f t="shared" si="437"/>
        <v>1493.91</v>
      </c>
      <c r="S703" s="108">
        <f t="shared" si="437"/>
        <v>1500.11</v>
      </c>
      <c r="T703" s="108">
        <f t="shared" si="437"/>
        <v>1877.86</v>
      </c>
      <c r="U703" s="108">
        <f t="shared" si="437"/>
        <v>2136.11</v>
      </c>
      <c r="V703" s="108">
        <f t="shared" si="437"/>
        <v>1697.44</v>
      </c>
      <c r="W703" s="108">
        <f t="shared" si="437"/>
        <v>1579.67</v>
      </c>
      <c r="X703" s="108">
        <f t="shared" si="437"/>
        <v>1397.31</v>
      </c>
      <c r="Y703" s="108">
        <f t="shared" si="437"/>
        <v>1235.1199999999999</v>
      </c>
      <c r="Z703" s="38"/>
      <c r="AA703" s="38"/>
    </row>
    <row r="704" spans="1:27" s="60" customFormat="1" ht="18.75" customHeight="1" outlineLevel="1" x14ac:dyDescent="0.2">
      <c r="A704" s="116" t="s">
        <v>32</v>
      </c>
      <c r="B704" s="108">
        <f>B700</f>
        <v>1362.95</v>
      </c>
      <c r="C704" s="108">
        <f t="shared" ref="C704:Y705" si="438">C700</f>
        <v>1362.95</v>
      </c>
      <c r="D704" s="108">
        <f t="shared" si="438"/>
        <v>1362.95</v>
      </c>
      <c r="E704" s="108">
        <f t="shared" si="438"/>
        <v>1362.95</v>
      </c>
      <c r="F704" s="108">
        <f t="shared" si="438"/>
        <v>1362.95</v>
      </c>
      <c r="G704" s="108">
        <f t="shared" si="438"/>
        <v>1362.95</v>
      </c>
      <c r="H704" s="108">
        <f t="shared" si="438"/>
        <v>1362.95</v>
      </c>
      <c r="I704" s="108">
        <f t="shared" si="438"/>
        <v>1362.95</v>
      </c>
      <c r="J704" s="108">
        <f t="shared" si="438"/>
        <v>1362.95</v>
      </c>
      <c r="K704" s="108">
        <f t="shared" si="438"/>
        <v>1362.95</v>
      </c>
      <c r="L704" s="108">
        <f t="shared" si="438"/>
        <v>1362.95</v>
      </c>
      <c r="M704" s="108">
        <f t="shared" si="438"/>
        <v>1362.95</v>
      </c>
      <c r="N704" s="108">
        <f t="shared" si="438"/>
        <v>1362.95</v>
      </c>
      <c r="O704" s="108">
        <f t="shared" si="438"/>
        <v>1362.95</v>
      </c>
      <c r="P704" s="108">
        <f t="shared" si="438"/>
        <v>1362.95</v>
      </c>
      <c r="Q704" s="108">
        <f t="shared" si="438"/>
        <v>1362.95</v>
      </c>
      <c r="R704" s="108">
        <f t="shared" si="438"/>
        <v>1362.95</v>
      </c>
      <c r="S704" s="108">
        <f t="shared" si="438"/>
        <v>1362.95</v>
      </c>
      <c r="T704" s="108">
        <f t="shared" si="438"/>
        <v>1362.95</v>
      </c>
      <c r="U704" s="108">
        <f t="shared" si="438"/>
        <v>1362.95</v>
      </c>
      <c r="V704" s="108">
        <f t="shared" si="438"/>
        <v>1362.95</v>
      </c>
      <c r="W704" s="108">
        <f t="shared" si="438"/>
        <v>1362.95</v>
      </c>
      <c r="X704" s="108">
        <f t="shared" si="438"/>
        <v>1362.95</v>
      </c>
      <c r="Y704" s="108">
        <f t="shared" si="438"/>
        <v>1362.95</v>
      </c>
      <c r="Z704" s="38"/>
      <c r="AA704" s="38"/>
    </row>
    <row r="705" spans="1:27" s="60" customFormat="1" ht="38.25" customHeight="1" outlineLevel="1" x14ac:dyDescent="0.2">
      <c r="A705" s="116" t="s">
        <v>33</v>
      </c>
      <c r="B705" s="108">
        <f>B701</f>
        <v>5.25</v>
      </c>
      <c r="C705" s="108">
        <f t="shared" si="438"/>
        <v>5.25</v>
      </c>
      <c r="D705" s="108">
        <f t="shared" si="438"/>
        <v>5.25</v>
      </c>
      <c r="E705" s="108">
        <f t="shared" si="438"/>
        <v>5.25</v>
      </c>
      <c r="F705" s="108">
        <f t="shared" si="438"/>
        <v>5.25</v>
      </c>
      <c r="G705" s="108">
        <f t="shared" si="438"/>
        <v>5.25</v>
      </c>
      <c r="H705" s="108">
        <f t="shared" si="438"/>
        <v>5.25</v>
      </c>
      <c r="I705" s="108">
        <f t="shared" si="438"/>
        <v>5.25</v>
      </c>
      <c r="J705" s="108">
        <f t="shared" si="438"/>
        <v>5.25</v>
      </c>
      <c r="K705" s="108">
        <f t="shared" si="438"/>
        <v>5.25</v>
      </c>
      <c r="L705" s="108">
        <f t="shared" si="438"/>
        <v>5.25</v>
      </c>
      <c r="M705" s="108">
        <f t="shared" si="438"/>
        <v>5.25</v>
      </c>
      <c r="N705" s="108">
        <f t="shared" si="438"/>
        <v>5.25</v>
      </c>
      <c r="O705" s="108">
        <f t="shared" si="438"/>
        <v>5.25</v>
      </c>
      <c r="P705" s="108">
        <f t="shared" si="438"/>
        <v>5.25</v>
      </c>
      <c r="Q705" s="108">
        <f t="shared" si="438"/>
        <v>5.25</v>
      </c>
      <c r="R705" s="108">
        <f t="shared" si="438"/>
        <v>5.25</v>
      </c>
      <c r="S705" s="108">
        <f t="shared" si="438"/>
        <v>5.25</v>
      </c>
      <c r="T705" s="108">
        <f t="shared" si="438"/>
        <v>5.25</v>
      </c>
      <c r="U705" s="108">
        <f t="shared" si="438"/>
        <v>5.25</v>
      </c>
      <c r="V705" s="108">
        <f t="shared" si="438"/>
        <v>5.25</v>
      </c>
      <c r="W705" s="108">
        <f t="shared" si="438"/>
        <v>5.25</v>
      </c>
      <c r="X705" s="108">
        <f t="shared" si="438"/>
        <v>5.25</v>
      </c>
      <c r="Y705" s="108">
        <f t="shared" si="438"/>
        <v>5.25</v>
      </c>
      <c r="Z705" s="38"/>
      <c r="AA705" s="38"/>
    </row>
    <row r="706" spans="1:27" s="60" customFormat="1" ht="18.75" customHeight="1" x14ac:dyDescent="0.2">
      <c r="A706" s="129">
        <v>17</v>
      </c>
      <c r="B706" s="110">
        <f>SUM(B707:B709)</f>
        <v>2557.83</v>
      </c>
      <c r="C706" s="110">
        <f t="shared" ref="C706:Y706" si="439">SUM(C707:C709)</f>
        <v>2533.9700000000003</v>
      </c>
      <c r="D706" s="110">
        <f t="shared" si="439"/>
        <v>2559.7200000000003</v>
      </c>
      <c r="E706" s="110">
        <f t="shared" si="439"/>
        <v>2297.13</v>
      </c>
      <c r="F706" s="110">
        <f t="shared" si="439"/>
        <v>2372.9700000000003</v>
      </c>
      <c r="G706" s="110">
        <f t="shared" si="439"/>
        <v>2579.8500000000004</v>
      </c>
      <c r="H706" s="110">
        <f t="shared" si="439"/>
        <v>2677.66</v>
      </c>
      <c r="I706" s="110">
        <f t="shared" si="439"/>
        <v>2890.52</v>
      </c>
      <c r="J706" s="110">
        <f t="shared" si="439"/>
        <v>3152.98</v>
      </c>
      <c r="K706" s="110">
        <f t="shared" si="439"/>
        <v>3308.51</v>
      </c>
      <c r="L706" s="110">
        <f t="shared" si="439"/>
        <v>3255.61</v>
      </c>
      <c r="M706" s="110">
        <f t="shared" si="439"/>
        <v>3245.38</v>
      </c>
      <c r="N706" s="110">
        <f t="shared" si="439"/>
        <v>3195.67</v>
      </c>
      <c r="O706" s="110">
        <f t="shared" si="439"/>
        <v>3356.61</v>
      </c>
      <c r="P706" s="110">
        <f t="shared" si="439"/>
        <v>3141.29</v>
      </c>
      <c r="Q706" s="110">
        <f t="shared" si="439"/>
        <v>3233.36</v>
      </c>
      <c r="R706" s="110">
        <f t="shared" si="439"/>
        <v>2952.0299999999997</v>
      </c>
      <c r="S706" s="110">
        <f t="shared" si="439"/>
        <v>2967.88</v>
      </c>
      <c r="T706" s="110">
        <f t="shared" si="439"/>
        <v>3243.6400000000003</v>
      </c>
      <c r="U706" s="110">
        <f t="shared" si="439"/>
        <v>3329.67</v>
      </c>
      <c r="V706" s="110">
        <f t="shared" si="439"/>
        <v>3021.6800000000003</v>
      </c>
      <c r="W706" s="110">
        <f t="shared" si="439"/>
        <v>2923.3</v>
      </c>
      <c r="X706" s="110">
        <f t="shared" si="439"/>
        <v>2770.66</v>
      </c>
      <c r="Y706" s="110">
        <f t="shared" si="439"/>
        <v>2701.1000000000004</v>
      </c>
      <c r="Z706" s="38"/>
      <c r="AA706" s="38"/>
    </row>
    <row r="707" spans="1:27" s="60" customFormat="1" ht="34.5" customHeight="1" outlineLevel="1" x14ac:dyDescent="0.2">
      <c r="A707" s="116" t="s">
        <v>31</v>
      </c>
      <c r="B707" s="108">
        <f t="shared" ref="B707:Y707" si="440">B562</f>
        <v>1189.6300000000001</v>
      </c>
      <c r="C707" s="108">
        <f t="shared" si="440"/>
        <v>1165.77</v>
      </c>
      <c r="D707" s="108">
        <f t="shared" si="440"/>
        <v>1191.52</v>
      </c>
      <c r="E707" s="108">
        <f t="shared" si="440"/>
        <v>928.93</v>
      </c>
      <c r="F707" s="108">
        <f t="shared" si="440"/>
        <v>1004.77</v>
      </c>
      <c r="G707" s="108">
        <f t="shared" si="440"/>
        <v>1211.6500000000001</v>
      </c>
      <c r="H707" s="108">
        <f t="shared" si="440"/>
        <v>1309.46</v>
      </c>
      <c r="I707" s="108">
        <f t="shared" si="440"/>
        <v>1522.32</v>
      </c>
      <c r="J707" s="108">
        <f t="shared" si="440"/>
        <v>1784.78</v>
      </c>
      <c r="K707" s="108">
        <f t="shared" si="440"/>
        <v>1940.31</v>
      </c>
      <c r="L707" s="108">
        <f t="shared" si="440"/>
        <v>1887.41</v>
      </c>
      <c r="M707" s="108">
        <f t="shared" si="440"/>
        <v>1877.18</v>
      </c>
      <c r="N707" s="108">
        <f t="shared" si="440"/>
        <v>1827.47</v>
      </c>
      <c r="O707" s="108">
        <f t="shared" si="440"/>
        <v>1988.41</v>
      </c>
      <c r="P707" s="108">
        <f t="shared" si="440"/>
        <v>1773.09</v>
      </c>
      <c r="Q707" s="108">
        <f t="shared" si="440"/>
        <v>1865.16</v>
      </c>
      <c r="R707" s="108">
        <f t="shared" si="440"/>
        <v>1583.83</v>
      </c>
      <c r="S707" s="108">
        <f t="shared" si="440"/>
        <v>1599.68</v>
      </c>
      <c r="T707" s="108">
        <f t="shared" si="440"/>
        <v>1875.44</v>
      </c>
      <c r="U707" s="108">
        <f t="shared" si="440"/>
        <v>1961.47</v>
      </c>
      <c r="V707" s="108">
        <f t="shared" si="440"/>
        <v>1653.48</v>
      </c>
      <c r="W707" s="108">
        <f t="shared" si="440"/>
        <v>1555.1</v>
      </c>
      <c r="X707" s="108">
        <f t="shared" si="440"/>
        <v>1402.46</v>
      </c>
      <c r="Y707" s="108">
        <f t="shared" si="440"/>
        <v>1332.9</v>
      </c>
      <c r="Z707" s="38"/>
      <c r="AA707" s="38"/>
    </row>
    <row r="708" spans="1:27" s="60" customFormat="1" ht="18.75" customHeight="1" outlineLevel="1" x14ac:dyDescent="0.2">
      <c r="A708" s="116" t="s">
        <v>32</v>
      </c>
      <c r="B708" s="108">
        <f>B704</f>
        <v>1362.95</v>
      </c>
      <c r="C708" s="108">
        <f t="shared" ref="C708:Y709" si="441">C704</f>
        <v>1362.95</v>
      </c>
      <c r="D708" s="108">
        <f t="shared" si="441"/>
        <v>1362.95</v>
      </c>
      <c r="E708" s="108">
        <f t="shared" si="441"/>
        <v>1362.95</v>
      </c>
      <c r="F708" s="108">
        <f t="shared" si="441"/>
        <v>1362.95</v>
      </c>
      <c r="G708" s="108">
        <f t="shared" si="441"/>
        <v>1362.95</v>
      </c>
      <c r="H708" s="108">
        <f t="shared" si="441"/>
        <v>1362.95</v>
      </c>
      <c r="I708" s="108">
        <f t="shared" si="441"/>
        <v>1362.95</v>
      </c>
      <c r="J708" s="108">
        <f t="shared" si="441"/>
        <v>1362.95</v>
      </c>
      <c r="K708" s="108">
        <f t="shared" si="441"/>
        <v>1362.95</v>
      </c>
      <c r="L708" s="108">
        <f t="shared" si="441"/>
        <v>1362.95</v>
      </c>
      <c r="M708" s="108">
        <f t="shared" si="441"/>
        <v>1362.95</v>
      </c>
      <c r="N708" s="108">
        <f t="shared" si="441"/>
        <v>1362.95</v>
      </c>
      <c r="O708" s="108">
        <f t="shared" si="441"/>
        <v>1362.95</v>
      </c>
      <c r="P708" s="108">
        <f t="shared" si="441"/>
        <v>1362.95</v>
      </c>
      <c r="Q708" s="108">
        <f t="shared" si="441"/>
        <v>1362.95</v>
      </c>
      <c r="R708" s="108">
        <f t="shared" si="441"/>
        <v>1362.95</v>
      </c>
      <c r="S708" s="108">
        <f t="shared" si="441"/>
        <v>1362.95</v>
      </c>
      <c r="T708" s="108">
        <f t="shared" si="441"/>
        <v>1362.95</v>
      </c>
      <c r="U708" s="108">
        <f t="shared" si="441"/>
        <v>1362.95</v>
      </c>
      <c r="V708" s="108">
        <f t="shared" si="441"/>
        <v>1362.95</v>
      </c>
      <c r="W708" s="108">
        <f t="shared" si="441"/>
        <v>1362.95</v>
      </c>
      <c r="X708" s="108">
        <f t="shared" si="441"/>
        <v>1362.95</v>
      </c>
      <c r="Y708" s="108">
        <f t="shared" si="441"/>
        <v>1362.95</v>
      </c>
      <c r="Z708" s="38"/>
      <c r="AA708" s="38"/>
    </row>
    <row r="709" spans="1:27" s="60" customFormat="1" ht="38.25" customHeight="1" outlineLevel="1" x14ac:dyDescent="0.2">
      <c r="A709" s="116" t="s">
        <v>33</v>
      </c>
      <c r="B709" s="108">
        <f>B705</f>
        <v>5.25</v>
      </c>
      <c r="C709" s="108">
        <f t="shared" si="441"/>
        <v>5.25</v>
      </c>
      <c r="D709" s="108">
        <f t="shared" si="441"/>
        <v>5.25</v>
      </c>
      <c r="E709" s="108">
        <f t="shared" si="441"/>
        <v>5.25</v>
      </c>
      <c r="F709" s="108">
        <f t="shared" si="441"/>
        <v>5.25</v>
      </c>
      <c r="G709" s="108">
        <f t="shared" si="441"/>
        <v>5.25</v>
      </c>
      <c r="H709" s="108">
        <f t="shared" si="441"/>
        <v>5.25</v>
      </c>
      <c r="I709" s="108">
        <f t="shared" si="441"/>
        <v>5.25</v>
      </c>
      <c r="J709" s="108">
        <f t="shared" si="441"/>
        <v>5.25</v>
      </c>
      <c r="K709" s="108">
        <f t="shared" si="441"/>
        <v>5.25</v>
      </c>
      <c r="L709" s="108">
        <f t="shared" si="441"/>
        <v>5.25</v>
      </c>
      <c r="M709" s="108">
        <f t="shared" si="441"/>
        <v>5.25</v>
      </c>
      <c r="N709" s="108">
        <f t="shared" si="441"/>
        <v>5.25</v>
      </c>
      <c r="O709" s="108">
        <f t="shared" si="441"/>
        <v>5.25</v>
      </c>
      <c r="P709" s="108">
        <f t="shared" si="441"/>
        <v>5.25</v>
      </c>
      <c r="Q709" s="108">
        <f t="shared" si="441"/>
        <v>5.25</v>
      </c>
      <c r="R709" s="108">
        <f t="shared" si="441"/>
        <v>5.25</v>
      </c>
      <c r="S709" s="108">
        <f t="shared" si="441"/>
        <v>5.25</v>
      </c>
      <c r="T709" s="108">
        <f t="shared" si="441"/>
        <v>5.25</v>
      </c>
      <c r="U709" s="108">
        <f t="shared" si="441"/>
        <v>5.25</v>
      </c>
      <c r="V709" s="108">
        <f t="shared" si="441"/>
        <v>5.25</v>
      </c>
      <c r="W709" s="108">
        <f t="shared" si="441"/>
        <v>5.25</v>
      </c>
      <c r="X709" s="108">
        <f t="shared" si="441"/>
        <v>5.25</v>
      </c>
      <c r="Y709" s="108">
        <f t="shared" si="441"/>
        <v>5.25</v>
      </c>
      <c r="Z709" s="38"/>
      <c r="AA709" s="38"/>
    </row>
    <row r="710" spans="1:27" s="60" customFormat="1" ht="18.75" customHeight="1" x14ac:dyDescent="0.2">
      <c r="A710" s="129">
        <v>18</v>
      </c>
      <c r="B710" s="110">
        <f>SUM(B711:B713)</f>
        <v>2579.42</v>
      </c>
      <c r="C710" s="110">
        <f t="shared" ref="C710:Y710" si="442">SUM(C711:C713)</f>
        <v>2511.38</v>
      </c>
      <c r="D710" s="110">
        <f t="shared" si="442"/>
        <v>2529.86</v>
      </c>
      <c r="E710" s="110">
        <f t="shared" si="442"/>
        <v>2492.96</v>
      </c>
      <c r="F710" s="110">
        <f t="shared" si="442"/>
        <v>2478.9700000000003</v>
      </c>
      <c r="G710" s="110">
        <f t="shared" si="442"/>
        <v>2735.98</v>
      </c>
      <c r="H710" s="110">
        <f t="shared" si="442"/>
        <v>3019.3199999999997</v>
      </c>
      <c r="I710" s="110">
        <f t="shared" si="442"/>
        <v>3154.1400000000003</v>
      </c>
      <c r="J710" s="110">
        <f t="shared" si="442"/>
        <v>3484.5</v>
      </c>
      <c r="K710" s="110">
        <f t="shared" si="442"/>
        <v>3465.66</v>
      </c>
      <c r="L710" s="110">
        <f t="shared" si="442"/>
        <v>3468.51</v>
      </c>
      <c r="M710" s="110">
        <f t="shared" si="442"/>
        <v>3460.2300000000005</v>
      </c>
      <c r="N710" s="110">
        <f t="shared" si="442"/>
        <v>3482.42</v>
      </c>
      <c r="O710" s="110">
        <f t="shared" si="442"/>
        <v>3487.66</v>
      </c>
      <c r="P710" s="110">
        <f t="shared" si="442"/>
        <v>3470.6899999999996</v>
      </c>
      <c r="Q710" s="110">
        <f t="shared" si="442"/>
        <v>3441.58</v>
      </c>
      <c r="R710" s="110">
        <f t="shared" si="442"/>
        <v>3140.09</v>
      </c>
      <c r="S710" s="110">
        <f t="shared" si="442"/>
        <v>3186.33</v>
      </c>
      <c r="T710" s="110">
        <f t="shared" si="442"/>
        <v>3358.5699999999997</v>
      </c>
      <c r="U710" s="110">
        <f t="shared" si="442"/>
        <v>3595.2300000000005</v>
      </c>
      <c r="V710" s="110">
        <f t="shared" si="442"/>
        <v>3273.25</v>
      </c>
      <c r="W710" s="110">
        <f t="shared" si="442"/>
        <v>3135.33</v>
      </c>
      <c r="X710" s="110">
        <f t="shared" si="442"/>
        <v>2858.56</v>
      </c>
      <c r="Y710" s="110">
        <f t="shared" si="442"/>
        <v>2783.04</v>
      </c>
      <c r="Z710" s="38"/>
      <c r="AA710" s="38"/>
    </row>
    <row r="711" spans="1:27" s="60" customFormat="1" ht="34.5" customHeight="1" outlineLevel="1" x14ac:dyDescent="0.2">
      <c r="A711" s="116" t="s">
        <v>31</v>
      </c>
      <c r="B711" s="108">
        <f t="shared" ref="B711:Y711" si="443">B567</f>
        <v>1211.22</v>
      </c>
      <c r="C711" s="108">
        <f t="shared" si="443"/>
        <v>1143.18</v>
      </c>
      <c r="D711" s="108">
        <f t="shared" si="443"/>
        <v>1161.6600000000001</v>
      </c>
      <c r="E711" s="108">
        <f t="shared" si="443"/>
        <v>1124.76</v>
      </c>
      <c r="F711" s="108">
        <f t="shared" si="443"/>
        <v>1110.77</v>
      </c>
      <c r="G711" s="108">
        <f t="shared" si="443"/>
        <v>1367.78</v>
      </c>
      <c r="H711" s="108">
        <f t="shared" si="443"/>
        <v>1651.12</v>
      </c>
      <c r="I711" s="108">
        <f t="shared" si="443"/>
        <v>1785.94</v>
      </c>
      <c r="J711" s="108">
        <f t="shared" si="443"/>
        <v>2116.3000000000002</v>
      </c>
      <c r="K711" s="108">
        <f t="shared" si="443"/>
        <v>2097.46</v>
      </c>
      <c r="L711" s="108">
        <f t="shared" si="443"/>
        <v>2100.31</v>
      </c>
      <c r="M711" s="108">
        <f t="shared" si="443"/>
        <v>2092.0300000000002</v>
      </c>
      <c r="N711" s="108">
        <f t="shared" si="443"/>
        <v>2114.2199999999998</v>
      </c>
      <c r="O711" s="108">
        <f t="shared" si="443"/>
        <v>2119.46</v>
      </c>
      <c r="P711" s="108">
        <f t="shared" si="443"/>
        <v>2102.4899999999998</v>
      </c>
      <c r="Q711" s="108">
        <f t="shared" si="443"/>
        <v>2073.38</v>
      </c>
      <c r="R711" s="108">
        <f t="shared" si="443"/>
        <v>1771.89</v>
      </c>
      <c r="S711" s="108">
        <f t="shared" si="443"/>
        <v>1818.13</v>
      </c>
      <c r="T711" s="108">
        <f t="shared" si="443"/>
        <v>1990.37</v>
      </c>
      <c r="U711" s="108">
        <f t="shared" si="443"/>
        <v>2227.0300000000002</v>
      </c>
      <c r="V711" s="108">
        <f t="shared" si="443"/>
        <v>1905.05</v>
      </c>
      <c r="W711" s="108">
        <f t="shared" si="443"/>
        <v>1767.13</v>
      </c>
      <c r="X711" s="108">
        <f t="shared" si="443"/>
        <v>1490.36</v>
      </c>
      <c r="Y711" s="108">
        <f t="shared" si="443"/>
        <v>1414.84</v>
      </c>
      <c r="Z711" s="38"/>
      <c r="AA711" s="38"/>
    </row>
    <row r="712" spans="1:27" s="60" customFormat="1" ht="18.75" customHeight="1" outlineLevel="1" x14ac:dyDescent="0.2">
      <c r="A712" s="116" t="s">
        <v>32</v>
      </c>
      <c r="B712" s="108">
        <f>B708</f>
        <v>1362.95</v>
      </c>
      <c r="C712" s="108">
        <f t="shared" ref="C712:Y713" si="444">C708</f>
        <v>1362.95</v>
      </c>
      <c r="D712" s="108">
        <f t="shared" si="444"/>
        <v>1362.95</v>
      </c>
      <c r="E712" s="108">
        <f t="shared" si="444"/>
        <v>1362.95</v>
      </c>
      <c r="F712" s="108">
        <f t="shared" si="444"/>
        <v>1362.95</v>
      </c>
      <c r="G712" s="108">
        <f t="shared" si="444"/>
        <v>1362.95</v>
      </c>
      <c r="H712" s="108">
        <f t="shared" si="444"/>
        <v>1362.95</v>
      </c>
      <c r="I712" s="108">
        <f t="shared" si="444"/>
        <v>1362.95</v>
      </c>
      <c r="J712" s="108">
        <f t="shared" si="444"/>
        <v>1362.95</v>
      </c>
      <c r="K712" s="108">
        <f t="shared" si="444"/>
        <v>1362.95</v>
      </c>
      <c r="L712" s="108">
        <f t="shared" si="444"/>
        <v>1362.95</v>
      </c>
      <c r="M712" s="108">
        <f t="shared" si="444"/>
        <v>1362.95</v>
      </c>
      <c r="N712" s="108">
        <f t="shared" si="444"/>
        <v>1362.95</v>
      </c>
      <c r="O712" s="108">
        <f t="shared" si="444"/>
        <v>1362.95</v>
      </c>
      <c r="P712" s="108">
        <f t="shared" si="444"/>
        <v>1362.95</v>
      </c>
      <c r="Q712" s="108">
        <f t="shared" si="444"/>
        <v>1362.95</v>
      </c>
      <c r="R712" s="108">
        <f t="shared" si="444"/>
        <v>1362.95</v>
      </c>
      <c r="S712" s="108">
        <f t="shared" si="444"/>
        <v>1362.95</v>
      </c>
      <c r="T712" s="108">
        <f t="shared" si="444"/>
        <v>1362.95</v>
      </c>
      <c r="U712" s="108">
        <f t="shared" si="444"/>
        <v>1362.95</v>
      </c>
      <c r="V712" s="108">
        <f t="shared" si="444"/>
        <v>1362.95</v>
      </c>
      <c r="W712" s="108">
        <f t="shared" si="444"/>
        <v>1362.95</v>
      </c>
      <c r="X712" s="108">
        <f t="shared" si="444"/>
        <v>1362.95</v>
      </c>
      <c r="Y712" s="108">
        <f t="shared" si="444"/>
        <v>1362.95</v>
      </c>
      <c r="Z712" s="38"/>
      <c r="AA712" s="38"/>
    </row>
    <row r="713" spans="1:27" s="60" customFormat="1" ht="38.25" customHeight="1" outlineLevel="1" x14ac:dyDescent="0.2">
      <c r="A713" s="116" t="s">
        <v>33</v>
      </c>
      <c r="B713" s="108">
        <f>B709</f>
        <v>5.25</v>
      </c>
      <c r="C713" s="108">
        <f t="shared" si="444"/>
        <v>5.25</v>
      </c>
      <c r="D713" s="108">
        <f t="shared" si="444"/>
        <v>5.25</v>
      </c>
      <c r="E713" s="108">
        <f t="shared" si="444"/>
        <v>5.25</v>
      </c>
      <c r="F713" s="108">
        <f t="shared" si="444"/>
        <v>5.25</v>
      </c>
      <c r="G713" s="108">
        <f t="shared" si="444"/>
        <v>5.25</v>
      </c>
      <c r="H713" s="108">
        <f t="shared" si="444"/>
        <v>5.25</v>
      </c>
      <c r="I713" s="108">
        <f t="shared" si="444"/>
        <v>5.25</v>
      </c>
      <c r="J713" s="108">
        <f t="shared" si="444"/>
        <v>5.25</v>
      </c>
      <c r="K713" s="108">
        <f t="shared" si="444"/>
        <v>5.25</v>
      </c>
      <c r="L713" s="108">
        <f t="shared" si="444"/>
        <v>5.25</v>
      </c>
      <c r="M713" s="108">
        <f t="shared" si="444"/>
        <v>5.25</v>
      </c>
      <c r="N713" s="108">
        <f t="shared" si="444"/>
        <v>5.25</v>
      </c>
      <c r="O713" s="108">
        <f t="shared" si="444"/>
        <v>5.25</v>
      </c>
      <c r="P713" s="108">
        <f t="shared" si="444"/>
        <v>5.25</v>
      </c>
      <c r="Q713" s="108">
        <f t="shared" si="444"/>
        <v>5.25</v>
      </c>
      <c r="R713" s="108">
        <f t="shared" si="444"/>
        <v>5.25</v>
      </c>
      <c r="S713" s="108">
        <f t="shared" si="444"/>
        <v>5.25</v>
      </c>
      <c r="T713" s="108">
        <f t="shared" si="444"/>
        <v>5.25</v>
      </c>
      <c r="U713" s="108">
        <f t="shared" si="444"/>
        <v>5.25</v>
      </c>
      <c r="V713" s="108">
        <f t="shared" si="444"/>
        <v>5.25</v>
      </c>
      <c r="W713" s="108">
        <f t="shared" si="444"/>
        <v>5.25</v>
      </c>
      <c r="X713" s="108">
        <f t="shared" si="444"/>
        <v>5.25</v>
      </c>
      <c r="Y713" s="108">
        <f t="shared" si="444"/>
        <v>5.25</v>
      </c>
      <c r="Z713" s="38"/>
      <c r="AA713" s="38"/>
    </row>
    <row r="714" spans="1:27" s="60" customFormat="1" ht="18.75" customHeight="1" x14ac:dyDescent="0.2">
      <c r="A714" s="129">
        <v>19</v>
      </c>
      <c r="B714" s="110">
        <f>SUM(B715:B717)</f>
        <v>2675.23</v>
      </c>
      <c r="C714" s="110">
        <f t="shared" ref="C714:Y714" si="445">SUM(C715:C717)</f>
        <v>2711.19</v>
      </c>
      <c r="D714" s="110">
        <f t="shared" si="445"/>
        <v>2721.52</v>
      </c>
      <c r="E714" s="110">
        <f t="shared" si="445"/>
        <v>2662.29</v>
      </c>
      <c r="F714" s="110">
        <f t="shared" si="445"/>
        <v>2683.16</v>
      </c>
      <c r="G714" s="110">
        <f t="shared" si="445"/>
        <v>2802.0699999999997</v>
      </c>
      <c r="H714" s="110">
        <f t="shared" si="445"/>
        <v>2833.73</v>
      </c>
      <c r="I714" s="110">
        <f t="shared" si="445"/>
        <v>3310.16</v>
      </c>
      <c r="J714" s="110">
        <f t="shared" si="445"/>
        <v>3559.7700000000004</v>
      </c>
      <c r="K714" s="110">
        <f t="shared" si="445"/>
        <v>3637</v>
      </c>
      <c r="L714" s="110">
        <f t="shared" si="445"/>
        <v>3643.24</v>
      </c>
      <c r="M714" s="110">
        <f t="shared" si="445"/>
        <v>3628.9800000000005</v>
      </c>
      <c r="N714" s="110">
        <f t="shared" si="445"/>
        <v>3655.75</v>
      </c>
      <c r="O714" s="110">
        <f t="shared" si="445"/>
        <v>3840.55</v>
      </c>
      <c r="P714" s="110">
        <f t="shared" si="445"/>
        <v>3849.37</v>
      </c>
      <c r="Q714" s="110">
        <f t="shared" si="445"/>
        <v>3701.01</v>
      </c>
      <c r="R714" s="110">
        <f t="shared" si="445"/>
        <v>3502.99</v>
      </c>
      <c r="S714" s="110">
        <f t="shared" si="445"/>
        <v>3477.2799999999997</v>
      </c>
      <c r="T714" s="110">
        <f t="shared" si="445"/>
        <v>3642.25</v>
      </c>
      <c r="U714" s="110">
        <f t="shared" si="445"/>
        <v>3856.17</v>
      </c>
      <c r="V714" s="110">
        <f t="shared" si="445"/>
        <v>3370.7200000000003</v>
      </c>
      <c r="W714" s="110">
        <f t="shared" si="445"/>
        <v>3321.34</v>
      </c>
      <c r="X714" s="110">
        <f t="shared" si="445"/>
        <v>2917.5299999999997</v>
      </c>
      <c r="Y714" s="110">
        <f t="shared" si="445"/>
        <v>2806.06</v>
      </c>
      <c r="Z714" s="38"/>
      <c r="AA714" s="38"/>
    </row>
    <row r="715" spans="1:27" s="60" customFormat="1" ht="34.5" customHeight="1" outlineLevel="1" x14ac:dyDescent="0.2">
      <c r="A715" s="116" t="s">
        <v>31</v>
      </c>
      <c r="B715" s="108">
        <f t="shared" ref="B715:Y715" si="446">B572</f>
        <v>1307.03</v>
      </c>
      <c r="C715" s="108">
        <f t="shared" si="446"/>
        <v>1342.99</v>
      </c>
      <c r="D715" s="108">
        <f t="shared" si="446"/>
        <v>1353.32</v>
      </c>
      <c r="E715" s="108">
        <f t="shared" si="446"/>
        <v>1294.0899999999999</v>
      </c>
      <c r="F715" s="108">
        <f t="shared" si="446"/>
        <v>1314.96</v>
      </c>
      <c r="G715" s="108">
        <f t="shared" si="446"/>
        <v>1433.87</v>
      </c>
      <c r="H715" s="108">
        <f t="shared" si="446"/>
        <v>1465.53</v>
      </c>
      <c r="I715" s="108">
        <f t="shared" si="446"/>
        <v>1941.96</v>
      </c>
      <c r="J715" s="108">
        <f t="shared" si="446"/>
        <v>2191.5700000000002</v>
      </c>
      <c r="K715" s="108">
        <f t="shared" si="446"/>
        <v>2268.8000000000002</v>
      </c>
      <c r="L715" s="108">
        <f t="shared" si="446"/>
        <v>2275.04</v>
      </c>
      <c r="M715" s="108">
        <f t="shared" si="446"/>
        <v>2260.7800000000002</v>
      </c>
      <c r="N715" s="108">
        <f t="shared" si="446"/>
        <v>2287.5500000000002</v>
      </c>
      <c r="O715" s="108">
        <f t="shared" si="446"/>
        <v>2472.35</v>
      </c>
      <c r="P715" s="108">
        <f t="shared" si="446"/>
        <v>2481.17</v>
      </c>
      <c r="Q715" s="108">
        <f t="shared" si="446"/>
        <v>2332.81</v>
      </c>
      <c r="R715" s="108">
        <f t="shared" si="446"/>
        <v>2134.79</v>
      </c>
      <c r="S715" s="108">
        <f t="shared" si="446"/>
        <v>2109.08</v>
      </c>
      <c r="T715" s="108">
        <f t="shared" si="446"/>
        <v>2274.0500000000002</v>
      </c>
      <c r="U715" s="108">
        <f t="shared" si="446"/>
        <v>2487.9699999999998</v>
      </c>
      <c r="V715" s="108">
        <f t="shared" si="446"/>
        <v>2002.52</v>
      </c>
      <c r="W715" s="108">
        <f t="shared" si="446"/>
        <v>1953.14</v>
      </c>
      <c r="X715" s="108">
        <f t="shared" si="446"/>
        <v>1549.33</v>
      </c>
      <c r="Y715" s="108">
        <f t="shared" si="446"/>
        <v>1437.86</v>
      </c>
      <c r="Z715" s="38"/>
      <c r="AA715" s="38"/>
    </row>
    <row r="716" spans="1:27" s="60" customFormat="1" ht="18.75" customHeight="1" outlineLevel="1" x14ac:dyDescent="0.2">
      <c r="A716" s="116" t="s">
        <v>32</v>
      </c>
      <c r="B716" s="108">
        <f>B712</f>
        <v>1362.95</v>
      </c>
      <c r="C716" s="108">
        <f t="shared" ref="C716:Y717" si="447">C712</f>
        <v>1362.95</v>
      </c>
      <c r="D716" s="108">
        <f t="shared" si="447"/>
        <v>1362.95</v>
      </c>
      <c r="E716" s="108">
        <f t="shared" si="447"/>
        <v>1362.95</v>
      </c>
      <c r="F716" s="108">
        <f t="shared" si="447"/>
        <v>1362.95</v>
      </c>
      <c r="G716" s="108">
        <f t="shared" si="447"/>
        <v>1362.95</v>
      </c>
      <c r="H716" s="108">
        <f t="shared" si="447"/>
        <v>1362.95</v>
      </c>
      <c r="I716" s="108">
        <f t="shared" si="447"/>
        <v>1362.95</v>
      </c>
      <c r="J716" s="108">
        <f t="shared" si="447"/>
        <v>1362.95</v>
      </c>
      <c r="K716" s="108">
        <f t="shared" si="447"/>
        <v>1362.95</v>
      </c>
      <c r="L716" s="108">
        <f t="shared" si="447"/>
        <v>1362.95</v>
      </c>
      <c r="M716" s="108">
        <f t="shared" si="447"/>
        <v>1362.95</v>
      </c>
      <c r="N716" s="108">
        <f t="shared" si="447"/>
        <v>1362.95</v>
      </c>
      <c r="O716" s="108">
        <f t="shared" si="447"/>
        <v>1362.95</v>
      </c>
      <c r="P716" s="108">
        <f t="shared" si="447"/>
        <v>1362.95</v>
      </c>
      <c r="Q716" s="108">
        <f t="shared" si="447"/>
        <v>1362.95</v>
      </c>
      <c r="R716" s="108">
        <f t="shared" si="447"/>
        <v>1362.95</v>
      </c>
      <c r="S716" s="108">
        <f t="shared" si="447"/>
        <v>1362.95</v>
      </c>
      <c r="T716" s="108">
        <f t="shared" si="447"/>
        <v>1362.95</v>
      </c>
      <c r="U716" s="108">
        <f t="shared" si="447"/>
        <v>1362.95</v>
      </c>
      <c r="V716" s="108">
        <f t="shared" si="447"/>
        <v>1362.95</v>
      </c>
      <c r="W716" s="108">
        <f t="shared" si="447"/>
        <v>1362.95</v>
      </c>
      <c r="X716" s="108">
        <f t="shared" si="447"/>
        <v>1362.95</v>
      </c>
      <c r="Y716" s="108">
        <f t="shared" si="447"/>
        <v>1362.95</v>
      </c>
      <c r="Z716" s="38"/>
      <c r="AA716" s="38"/>
    </row>
    <row r="717" spans="1:27" s="60" customFormat="1" ht="38.25" customHeight="1" outlineLevel="1" x14ac:dyDescent="0.2">
      <c r="A717" s="116" t="s">
        <v>33</v>
      </c>
      <c r="B717" s="108">
        <f>B713</f>
        <v>5.25</v>
      </c>
      <c r="C717" s="108">
        <f t="shared" si="447"/>
        <v>5.25</v>
      </c>
      <c r="D717" s="108">
        <f t="shared" si="447"/>
        <v>5.25</v>
      </c>
      <c r="E717" s="108">
        <f t="shared" si="447"/>
        <v>5.25</v>
      </c>
      <c r="F717" s="108">
        <f t="shared" si="447"/>
        <v>5.25</v>
      </c>
      <c r="G717" s="108">
        <f t="shared" si="447"/>
        <v>5.25</v>
      </c>
      <c r="H717" s="108">
        <f t="shared" si="447"/>
        <v>5.25</v>
      </c>
      <c r="I717" s="108">
        <f t="shared" si="447"/>
        <v>5.25</v>
      </c>
      <c r="J717" s="108">
        <f t="shared" si="447"/>
        <v>5.25</v>
      </c>
      <c r="K717" s="108">
        <f t="shared" si="447"/>
        <v>5.25</v>
      </c>
      <c r="L717" s="108">
        <f t="shared" si="447"/>
        <v>5.25</v>
      </c>
      <c r="M717" s="108">
        <f t="shared" si="447"/>
        <v>5.25</v>
      </c>
      <c r="N717" s="108">
        <f t="shared" si="447"/>
        <v>5.25</v>
      </c>
      <c r="O717" s="108">
        <f t="shared" si="447"/>
        <v>5.25</v>
      </c>
      <c r="P717" s="108">
        <f t="shared" si="447"/>
        <v>5.25</v>
      </c>
      <c r="Q717" s="108">
        <f t="shared" si="447"/>
        <v>5.25</v>
      </c>
      <c r="R717" s="108">
        <f t="shared" si="447"/>
        <v>5.25</v>
      </c>
      <c r="S717" s="108">
        <f t="shared" si="447"/>
        <v>5.25</v>
      </c>
      <c r="T717" s="108">
        <f t="shared" si="447"/>
        <v>5.25</v>
      </c>
      <c r="U717" s="108">
        <f t="shared" si="447"/>
        <v>5.25</v>
      </c>
      <c r="V717" s="108">
        <f t="shared" si="447"/>
        <v>5.25</v>
      </c>
      <c r="W717" s="108">
        <f t="shared" si="447"/>
        <v>5.25</v>
      </c>
      <c r="X717" s="108">
        <f t="shared" si="447"/>
        <v>5.25</v>
      </c>
      <c r="Y717" s="108">
        <f t="shared" si="447"/>
        <v>5.25</v>
      </c>
      <c r="Z717" s="38"/>
      <c r="AA717" s="38"/>
    </row>
    <row r="718" spans="1:27" s="60" customFormat="1" ht="18.75" customHeight="1" x14ac:dyDescent="0.2">
      <c r="A718" s="129">
        <v>20</v>
      </c>
      <c r="B718" s="110">
        <f>SUM(B719:B721)</f>
        <v>2985.27</v>
      </c>
      <c r="C718" s="110">
        <f t="shared" ref="C718:Y718" si="448">SUM(C719:C721)</f>
        <v>2919.63</v>
      </c>
      <c r="D718" s="110">
        <f t="shared" si="448"/>
        <v>2694.61</v>
      </c>
      <c r="E718" s="110">
        <f t="shared" si="448"/>
        <v>2789.48</v>
      </c>
      <c r="F718" s="110">
        <f t="shared" si="448"/>
        <v>2813.38</v>
      </c>
      <c r="G718" s="110">
        <f t="shared" si="448"/>
        <v>2872.5699999999997</v>
      </c>
      <c r="H718" s="110">
        <f t="shared" si="448"/>
        <v>3167.13</v>
      </c>
      <c r="I718" s="110">
        <f t="shared" si="448"/>
        <v>3284.1400000000003</v>
      </c>
      <c r="J718" s="110">
        <f t="shared" si="448"/>
        <v>3304.38</v>
      </c>
      <c r="K718" s="110">
        <f t="shared" si="448"/>
        <v>3360.0299999999997</v>
      </c>
      <c r="L718" s="110">
        <f t="shared" si="448"/>
        <v>3374.4300000000003</v>
      </c>
      <c r="M718" s="110">
        <f t="shared" si="448"/>
        <v>3160.0299999999997</v>
      </c>
      <c r="N718" s="110">
        <f t="shared" si="448"/>
        <v>3168.87</v>
      </c>
      <c r="O718" s="110">
        <f t="shared" si="448"/>
        <v>3197.0699999999997</v>
      </c>
      <c r="P718" s="110">
        <f t="shared" si="448"/>
        <v>3291.65</v>
      </c>
      <c r="Q718" s="110">
        <f t="shared" si="448"/>
        <v>3270.86</v>
      </c>
      <c r="R718" s="110">
        <f t="shared" si="448"/>
        <v>3298.66</v>
      </c>
      <c r="S718" s="110">
        <f t="shared" si="448"/>
        <v>3256.99</v>
      </c>
      <c r="T718" s="110">
        <f t="shared" si="448"/>
        <v>3179.3</v>
      </c>
      <c r="U718" s="110">
        <f t="shared" si="448"/>
        <v>3322.0699999999997</v>
      </c>
      <c r="V718" s="110">
        <f t="shared" si="448"/>
        <v>3156.16</v>
      </c>
      <c r="W718" s="110">
        <f t="shared" si="448"/>
        <v>3090.92</v>
      </c>
      <c r="X718" s="110">
        <f t="shared" si="448"/>
        <v>3157.29</v>
      </c>
      <c r="Y718" s="110">
        <f t="shared" si="448"/>
        <v>2996.0299999999997</v>
      </c>
      <c r="Z718" s="38"/>
      <c r="AA718" s="38"/>
    </row>
    <row r="719" spans="1:27" s="60" customFormat="1" ht="34.5" customHeight="1" outlineLevel="1" x14ac:dyDescent="0.2">
      <c r="A719" s="116" t="s">
        <v>31</v>
      </c>
      <c r="B719" s="108">
        <f t="shared" ref="B719:Y719" si="449">B577</f>
        <v>1617.07</v>
      </c>
      <c r="C719" s="108">
        <f t="shared" si="449"/>
        <v>1551.43</v>
      </c>
      <c r="D719" s="108">
        <f t="shared" si="449"/>
        <v>1326.41</v>
      </c>
      <c r="E719" s="108">
        <f t="shared" si="449"/>
        <v>1421.28</v>
      </c>
      <c r="F719" s="108">
        <f t="shared" si="449"/>
        <v>1445.18</v>
      </c>
      <c r="G719" s="108">
        <f t="shared" si="449"/>
        <v>1504.37</v>
      </c>
      <c r="H719" s="108">
        <f t="shared" si="449"/>
        <v>1798.93</v>
      </c>
      <c r="I719" s="108">
        <f t="shared" si="449"/>
        <v>1915.94</v>
      </c>
      <c r="J719" s="108">
        <f t="shared" si="449"/>
        <v>1936.18</v>
      </c>
      <c r="K719" s="108">
        <f t="shared" si="449"/>
        <v>1991.83</v>
      </c>
      <c r="L719" s="108">
        <f t="shared" si="449"/>
        <v>2006.23</v>
      </c>
      <c r="M719" s="108">
        <f t="shared" si="449"/>
        <v>1791.83</v>
      </c>
      <c r="N719" s="108">
        <f t="shared" si="449"/>
        <v>1800.67</v>
      </c>
      <c r="O719" s="108">
        <f t="shared" si="449"/>
        <v>1828.87</v>
      </c>
      <c r="P719" s="108">
        <f t="shared" si="449"/>
        <v>1923.45</v>
      </c>
      <c r="Q719" s="108">
        <f t="shared" si="449"/>
        <v>1902.66</v>
      </c>
      <c r="R719" s="108">
        <f t="shared" si="449"/>
        <v>1930.46</v>
      </c>
      <c r="S719" s="108">
        <f t="shared" si="449"/>
        <v>1888.79</v>
      </c>
      <c r="T719" s="108">
        <f t="shared" si="449"/>
        <v>1811.1</v>
      </c>
      <c r="U719" s="108">
        <f t="shared" si="449"/>
        <v>1953.87</v>
      </c>
      <c r="V719" s="108">
        <f t="shared" si="449"/>
        <v>1787.96</v>
      </c>
      <c r="W719" s="108">
        <f t="shared" si="449"/>
        <v>1722.72</v>
      </c>
      <c r="X719" s="108">
        <f t="shared" si="449"/>
        <v>1789.09</v>
      </c>
      <c r="Y719" s="108">
        <f t="shared" si="449"/>
        <v>1627.83</v>
      </c>
      <c r="Z719" s="38"/>
      <c r="AA719" s="38"/>
    </row>
    <row r="720" spans="1:27" s="60" customFormat="1" ht="18.75" customHeight="1" outlineLevel="1" x14ac:dyDescent="0.2">
      <c r="A720" s="116" t="s">
        <v>32</v>
      </c>
      <c r="B720" s="108">
        <f>B716</f>
        <v>1362.95</v>
      </c>
      <c r="C720" s="108">
        <f t="shared" ref="C720:Y721" si="450">C716</f>
        <v>1362.95</v>
      </c>
      <c r="D720" s="108">
        <f t="shared" si="450"/>
        <v>1362.95</v>
      </c>
      <c r="E720" s="108">
        <f t="shared" si="450"/>
        <v>1362.95</v>
      </c>
      <c r="F720" s="108">
        <f t="shared" si="450"/>
        <v>1362.95</v>
      </c>
      <c r="G720" s="108">
        <f t="shared" si="450"/>
        <v>1362.95</v>
      </c>
      <c r="H720" s="108">
        <f t="shared" si="450"/>
        <v>1362.95</v>
      </c>
      <c r="I720" s="108">
        <f t="shared" si="450"/>
        <v>1362.95</v>
      </c>
      <c r="J720" s="108">
        <f t="shared" si="450"/>
        <v>1362.95</v>
      </c>
      <c r="K720" s="108">
        <f t="shared" si="450"/>
        <v>1362.95</v>
      </c>
      <c r="L720" s="108">
        <f t="shared" si="450"/>
        <v>1362.95</v>
      </c>
      <c r="M720" s="108">
        <f t="shared" si="450"/>
        <v>1362.95</v>
      </c>
      <c r="N720" s="108">
        <f t="shared" si="450"/>
        <v>1362.95</v>
      </c>
      <c r="O720" s="108">
        <f t="shared" si="450"/>
        <v>1362.95</v>
      </c>
      <c r="P720" s="108">
        <f t="shared" si="450"/>
        <v>1362.95</v>
      </c>
      <c r="Q720" s="108">
        <f t="shared" si="450"/>
        <v>1362.95</v>
      </c>
      <c r="R720" s="108">
        <f t="shared" si="450"/>
        <v>1362.95</v>
      </c>
      <c r="S720" s="108">
        <f t="shared" si="450"/>
        <v>1362.95</v>
      </c>
      <c r="T720" s="108">
        <f t="shared" si="450"/>
        <v>1362.95</v>
      </c>
      <c r="U720" s="108">
        <f t="shared" si="450"/>
        <v>1362.95</v>
      </c>
      <c r="V720" s="108">
        <f t="shared" si="450"/>
        <v>1362.95</v>
      </c>
      <c r="W720" s="108">
        <f t="shared" si="450"/>
        <v>1362.95</v>
      </c>
      <c r="X720" s="108">
        <f t="shared" si="450"/>
        <v>1362.95</v>
      </c>
      <c r="Y720" s="108">
        <f t="shared" si="450"/>
        <v>1362.95</v>
      </c>
      <c r="Z720" s="38"/>
      <c r="AA720" s="38"/>
    </row>
    <row r="721" spans="1:27" s="60" customFormat="1" ht="38.25" customHeight="1" outlineLevel="1" x14ac:dyDescent="0.2">
      <c r="A721" s="116" t="s">
        <v>33</v>
      </c>
      <c r="B721" s="108">
        <f>B717</f>
        <v>5.25</v>
      </c>
      <c r="C721" s="108">
        <f t="shared" si="450"/>
        <v>5.25</v>
      </c>
      <c r="D721" s="108">
        <f t="shared" si="450"/>
        <v>5.25</v>
      </c>
      <c r="E721" s="108">
        <f t="shared" si="450"/>
        <v>5.25</v>
      </c>
      <c r="F721" s="108">
        <f t="shared" si="450"/>
        <v>5.25</v>
      </c>
      <c r="G721" s="108">
        <f t="shared" si="450"/>
        <v>5.25</v>
      </c>
      <c r="H721" s="108">
        <f t="shared" si="450"/>
        <v>5.25</v>
      </c>
      <c r="I721" s="108">
        <f t="shared" si="450"/>
        <v>5.25</v>
      </c>
      <c r="J721" s="108">
        <f t="shared" si="450"/>
        <v>5.25</v>
      </c>
      <c r="K721" s="108">
        <f t="shared" si="450"/>
        <v>5.25</v>
      </c>
      <c r="L721" s="108">
        <f t="shared" si="450"/>
        <v>5.25</v>
      </c>
      <c r="M721" s="108">
        <f t="shared" si="450"/>
        <v>5.25</v>
      </c>
      <c r="N721" s="108">
        <f t="shared" si="450"/>
        <v>5.25</v>
      </c>
      <c r="O721" s="108">
        <f t="shared" si="450"/>
        <v>5.25</v>
      </c>
      <c r="P721" s="108">
        <f t="shared" si="450"/>
        <v>5.25</v>
      </c>
      <c r="Q721" s="108">
        <f t="shared" si="450"/>
        <v>5.25</v>
      </c>
      <c r="R721" s="108">
        <f t="shared" si="450"/>
        <v>5.25</v>
      </c>
      <c r="S721" s="108">
        <f t="shared" si="450"/>
        <v>5.25</v>
      </c>
      <c r="T721" s="108">
        <f t="shared" si="450"/>
        <v>5.25</v>
      </c>
      <c r="U721" s="108">
        <f t="shared" si="450"/>
        <v>5.25</v>
      </c>
      <c r="V721" s="108">
        <f t="shared" si="450"/>
        <v>5.25</v>
      </c>
      <c r="W721" s="108">
        <f t="shared" si="450"/>
        <v>5.25</v>
      </c>
      <c r="X721" s="108">
        <f t="shared" si="450"/>
        <v>5.25</v>
      </c>
      <c r="Y721" s="108">
        <f t="shared" si="450"/>
        <v>5.25</v>
      </c>
      <c r="Z721" s="38"/>
      <c r="AA721" s="38"/>
    </row>
    <row r="722" spans="1:27" s="60" customFormat="1" ht="18.75" customHeight="1" x14ac:dyDescent="0.2">
      <c r="A722" s="129">
        <v>21</v>
      </c>
      <c r="B722" s="110">
        <f>SUM(B723:B725)</f>
        <v>2796.17</v>
      </c>
      <c r="C722" s="110">
        <f t="shared" ref="C722:Y722" si="451">SUM(C723:C725)</f>
        <v>2781.0699999999997</v>
      </c>
      <c r="D722" s="110">
        <f t="shared" si="451"/>
        <v>2756.52</v>
      </c>
      <c r="E722" s="110">
        <f t="shared" si="451"/>
        <v>2757.1000000000004</v>
      </c>
      <c r="F722" s="110">
        <f t="shared" si="451"/>
        <v>2850.92</v>
      </c>
      <c r="G722" s="110">
        <f t="shared" si="451"/>
        <v>2894.9</v>
      </c>
      <c r="H722" s="110">
        <f t="shared" si="451"/>
        <v>3167.42</v>
      </c>
      <c r="I722" s="110">
        <f t="shared" si="451"/>
        <v>3237.1800000000003</v>
      </c>
      <c r="J722" s="110">
        <f t="shared" si="451"/>
        <v>3398.7200000000003</v>
      </c>
      <c r="K722" s="110">
        <f t="shared" si="451"/>
        <v>3410.83</v>
      </c>
      <c r="L722" s="110">
        <f t="shared" si="451"/>
        <v>3281.4300000000003</v>
      </c>
      <c r="M722" s="110">
        <f t="shared" si="451"/>
        <v>3165.98</v>
      </c>
      <c r="N722" s="110">
        <f t="shared" si="451"/>
        <v>3195.62</v>
      </c>
      <c r="O722" s="110">
        <f t="shared" si="451"/>
        <v>3213.42</v>
      </c>
      <c r="P722" s="110">
        <f t="shared" si="451"/>
        <v>3047.2</v>
      </c>
      <c r="Q722" s="110">
        <f t="shared" si="451"/>
        <v>3027.81</v>
      </c>
      <c r="R722" s="110">
        <f t="shared" si="451"/>
        <v>3036.66</v>
      </c>
      <c r="S722" s="110">
        <f t="shared" si="451"/>
        <v>3052.84</v>
      </c>
      <c r="T722" s="110">
        <f t="shared" si="451"/>
        <v>3062.8500000000004</v>
      </c>
      <c r="U722" s="110">
        <f t="shared" si="451"/>
        <v>3202.11</v>
      </c>
      <c r="V722" s="110">
        <f t="shared" si="451"/>
        <v>3108.81</v>
      </c>
      <c r="W722" s="110">
        <f t="shared" si="451"/>
        <v>2964.15</v>
      </c>
      <c r="X722" s="110">
        <f t="shared" si="451"/>
        <v>2742.16</v>
      </c>
      <c r="Y722" s="110">
        <f t="shared" si="451"/>
        <v>2710.8199999999997</v>
      </c>
      <c r="Z722" s="38"/>
      <c r="AA722" s="38"/>
    </row>
    <row r="723" spans="1:27" s="60" customFormat="1" ht="34.5" customHeight="1" outlineLevel="1" x14ac:dyDescent="0.2">
      <c r="A723" s="116" t="s">
        <v>31</v>
      </c>
      <c r="B723" s="108">
        <f t="shared" ref="B723:Y723" si="452">B582</f>
        <v>1427.97</v>
      </c>
      <c r="C723" s="108">
        <f t="shared" si="452"/>
        <v>1412.87</v>
      </c>
      <c r="D723" s="108">
        <f t="shared" si="452"/>
        <v>1388.32</v>
      </c>
      <c r="E723" s="108">
        <f t="shared" si="452"/>
        <v>1388.9</v>
      </c>
      <c r="F723" s="108">
        <f t="shared" si="452"/>
        <v>1482.72</v>
      </c>
      <c r="G723" s="108">
        <f t="shared" si="452"/>
        <v>1526.7</v>
      </c>
      <c r="H723" s="108">
        <f t="shared" si="452"/>
        <v>1799.22</v>
      </c>
      <c r="I723" s="108">
        <f t="shared" si="452"/>
        <v>1868.98</v>
      </c>
      <c r="J723" s="108">
        <f t="shared" si="452"/>
        <v>2030.52</v>
      </c>
      <c r="K723" s="108">
        <f t="shared" si="452"/>
        <v>2042.63</v>
      </c>
      <c r="L723" s="108">
        <f t="shared" si="452"/>
        <v>1913.23</v>
      </c>
      <c r="M723" s="108">
        <f t="shared" si="452"/>
        <v>1797.78</v>
      </c>
      <c r="N723" s="108">
        <f t="shared" si="452"/>
        <v>1827.42</v>
      </c>
      <c r="O723" s="108">
        <f t="shared" si="452"/>
        <v>1845.22</v>
      </c>
      <c r="P723" s="108">
        <f t="shared" si="452"/>
        <v>1679</v>
      </c>
      <c r="Q723" s="108">
        <f t="shared" si="452"/>
        <v>1659.61</v>
      </c>
      <c r="R723" s="108">
        <f t="shared" si="452"/>
        <v>1668.46</v>
      </c>
      <c r="S723" s="108">
        <f t="shared" si="452"/>
        <v>1684.64</v>
      </c>
      <c r="T723" s="108">
        <f t="shared" si="452"/>
        <v>1694.65</v>
      </c>
      <c r="U723" s="108">
        <f t="shared" si="452"/>
        <v>1833.91</v>
      </c>
      <c r="V723" s="108">
        <f t="shared" si="452"/>
        <v>1740.61</v>
      </c>
      <c r="W723" s="108">
        <f t="shared" si="452"/>
        <v>1595.95</v>
      </c>
      <c r="X723" s="108">
        <f t="shared" si="452"/>
        <v>1373.96</v>
      </c>
      <c r="Y723" s="108">
        <f t="shared" si="452"/>
        <v>1342.62</v>
      </c>
      <c r="Z723" s="38"/>
      <c r="AA723" s="38"/>
    </row>
    <row r="724" spans="1:27" s="60" customFormat="1" ht="18.75" customHeight="1" outlineLevel="1" x14ac:dyDescent="0.2">
      <c r="A724" s="116" t="s">
        <v>32</v>
      </c>
      <c r="B724" s="108">
        <f>B720</f>
        <v>1362.95</v>
      </c>
      <c r="C724" s="108">
        <f t="shared" ref="C724:Y725" si="453">C720</f>
        <v>1362.95</v>
      </c>
      <c r="D724" s="108">
        <f t="shared" si="453"/>
        <v>1362.95</v>
      </c>
      <c r="E724" s="108">
        <f t="shared" si="453"/>
        <v>1362.95</v>
      </c>
      <c r="F724" s="108">
        <f t="shared" si="453"/>
        <v>1362.95</v>
      </c>
      <c r="G724" s="108">
        <f t="shared" si="453"/>
        <v>1362.95</v>
      </c>
      <c r="H724" s="108">
        <f t="shared" si="453"/>
        <v>1362.95</v>
      </c>
      <c r="I724" s="108">
        <f t="shared" si="453"/>
        <v>1362.95</v>
      </c>
      <c r="J724" s="108">
        <f t="shared" si="453"/>
        <v>1362.95</v>
      </c>
      <c r="K724" s="108">
        <f t="shared" si="453"/>
        <v>1362.95</v>
      </c>
      <c r="L724" s="108">
        <f t="shared" si="453"/>
        <v>1362.95</v>
      </c>
      <c r="M724" s="108">
        <f t="shared" si="453"/>
        <v>1362.95</v>
      </c>
      <c r="N724" s="108">
        <f t="shared" si="453"/>
        <v>1362.95</v>
      </c>
      <c r="O724" s="108">
        <f t="shared" si="453"/>
        <v>1362.95</v>
      </c>
      <c r="P724" s="108">
        <f t="shared" si="453"/>
        <v>1362.95</v>
      </c>
      <c r="Q724" s="108">
        <f t="shared" si="453"/>
        <v>1362.95</v>
      </c>
      <c r="R724" s="108">
        <f t="shared" si="453"/>
        <v>1362.95</v>
      </c>
      <c r="S724" s="108">
        <f t="shared" si="453"/>
        <v>1362.95</v>
      </c>
      <c r="T724" s="108">
        <f t="shared" si="453"/>
        <v>1362.95</v>
      </c>
      <c r="U724" s="108">
        <f t="shared" si="453"/>
        <v>1362.95</v>
      </c>
      <c r="V724" s="108">
        <f t="shared" si="453"/>
        <v>1362.95</v>
      </c>
      <c r="W724" s="108">
        <f t="shared" si="453"/>
        <v>1362.95</v>
      </c>
      <c r="X724" s="108">
        <f t="shared" si="453"/>
        <v>1362.95</v>
      </c>
      <c r="Y724" s="108">
        <f t="shared" si="453"/>
        <v>1362.95</v>
      </c>
      <c r="Z724" s="38"/>
      <c r="AA724" s="38"/>
    </row>
    <row r="725" spans="1:27" s="60" customFormat="1" ht="38.25" customHeight="1" outlineLevel="1" x14ac:dyDescent="0.2">
      <c r="A725" s="116" t="s">
        <v>33</v>
      </c>
      <c r="B725" s="108">
        <f>B721</f>
        <v>5.25</v>
      </c>
      <c r="C725" s="108">
        <f t="shared" si="453"/>
        <v>5.25</v>
      </c>
      <c r="D725" s="108">
        <f t="shared" si="453"/>
        <v>5.25</v>
      </c>
      <c r="E725" s="108">
        <f t="shared" si="453"/>
        <v>5.25</v>
      </c>
      <c r="F725" s="108">
        <f t="shared" si="453"/>
        <v>5.25</v>
      </c>
      <c r="G725" s="108">
        <f t="shared" si="453"/>
        <v>5.25</v>
      </c>
      <c r="H725" s="108">
        <f t="shared" si="453"/>
        <v>5.25</v>
      </c>
      <c r="I725" s="108">
        <f t="shared" si="453"/>
        <v>5.25</v>
      </c>
      <c r="J725" s="108">
        <f t="shared" si="453"/>
        <v>5.25</v>
      </c>
      <c r="K725" s="108">
        <f t="shared" si="453"/>
        <v>5.25</v>
      </c>
      <c r="L725" s="108">
        <f t="shared" si="453"/>
        <v>5.25</v>
      </c>
      <c r="M725" s="108">
        <f t="shared" si="453"/>
        <v>5.25</v>
      </c>
      <c r="N725" s="108">
        <f t="shared" si="453"/>
        <v>5.25</v>
      </c>
      <c r="O725" s="108">
        <f t="shared" si="453"/>
        <v>5.25</v>
      </c>
      <c r="P725" s="108">
        <f t="shared" si="453"/>
        <v>5.25</v>
      </c>
      <c r="Q725" s="108">
        <f t="shared" si="453"/>
        <v>5.25</v>
      </c>
      <c r="R725" s="108">
        <f t="shared" si="453"/>
        <v>5.25</v>
      </c>
      <c r="S725" s="108">
        <f t="shared" si="453"/>
        <v>5.25</v>
      </c>
      <c r="T725" s="108">
        <f t="shared" si="453"/>
        <v>5.25</v>
      </c>
      <c r="U725" s="108">
        <f t="shared" si="453"/>
        <v>5.25</v>
      </c>
      <c r="V725" s="108">
        <f t="shared" si="453"/>
        <v>5.25</v>
      </c>
      <c r="W725" s="108">
        <f t="shared" si="453"/>
        <v>5.25</v>
      </c>
      <c r="X725" s="108">
        <f t="shared" si="453"/>
        <v>5.25</v>
      </c>
      <c r="Y725" s="108">
        <f t="shared" si="453"/>
        <v>5.25</v>
      </c>
      <c r="Z725" s="38"/>
      <c r="AA725" s="38"/>
    </row>
    <row r="726" spans="1:27" s="60" customFormat="1" ht="18.75" customHeight="1" x14ac:dyDescent="0.2">
      <c r="A726" s="129">
        <v>22</v>
      </c>
      <c r="B726" s="110">
        <f>SUM(B727:B729)</f>
        <v>2944.29</v>
      </c>
      <c r="C726" s="110">
        <f t="shared" ref="C726:Y726" si="454">SUM(C727:C729)</f>
        <v>2772.05</v>
      </c>
      <c r="D726" s="110">
        <f t="shared" si="454"/>
        <v>3131.08</v>
      </c>
      <c r="E726" s="110">
        <f t="shared" si="454"/>
        <v>3137.56</v>
      </c>
      <c r="F726" s="110">
        <f t="shared" si="454"/>
        <v>3133.3199999999997</v>
      </c>
      <c r="G726" s="110">
        <f t="shared" si="454"/>
        <v>3067.41</v>
      </c>
      <c r="H726" s="110">
        <f t="shared" si="454"/>
        <v>3296.29</v>
      </c>
      <c r="I726" s="110">
        <f t="shared" si="454"/>
        <v>3365.62</v>
      </c>
      <c r="J726" s="110">
        <f t="shared" si="454"/>
        <v>3368.45</v>
      </c>
      <c r="K726" s="110">
        <f t="shared" si="454"/>
        <v>3368.99</v>
      </c>
      <c r="L726" s="110">
        <f t="shared" si="454"/>
        <v>3363.5299999999997</v>
      </c>
      <c r="M726" s="110">
        <f t="shared" si="454"/>
        <v>3159.11</v>
      </c>
      <c r="N726" s="110">
        <f t="shared" si="454"/>
        <v>3163.04</v>
      </c>
      <c r="O726" s="110">
        <f t="shared" si="454"/>
        <v>3173.79</v>
      </c>
      <c r="P726" s="110">
        <f t="shared" si="454"/>
        <v>3169.01</v>
      </c>
      <c r="Q726" s="110">
        <f t="shared" si="454"/>
        <v>3173.83</v>
      </c>
      <c r="R726" s="110">
        <f t="shared" si="454"/>
        <v>3165.56</v>
      </c>
      <c r="S726" s="110">
        <f t="shared" si="454"/>
        <v>3186.3900000000003</v>
      </c>
      <c r="T726" s="110">
        <f t="shared" si="454"/>
        <v>3196.5299999999997</v>
      </c>
      <c r="U726" s="110">
        <f t="shared" si="454"/>
        <v>3196.31</v>
      </c>
      <c r="V726" s="110">
        <f t="shared" si="454"/>
        <v>3290.79</v>
      </c>
      <c r="W726" s="110">
        <f t="shared" si="454"/>
        <v>3141.92</v>
      </c>
      <c r="X726" s="110">
        <f t="shared" si="454"/>
        <v>3226.84</v>
      </c>
      <c r="Y726" s="110">
        <f t="shared" si="454"/>
        <v>3044.91</v>
      </c>
      <c r="Z726" s="38"/>
      <c r="AA726" s="38"/>
    </row>
    <row r="727" spans="1:27" s="60" customFormat="1" ht="34.5" customHeight="1" outlineLevel="1" x14ac:dyDescent="0.2">
      <c r="A727" s="116" t="s">
        <v>31</v>
      </c>
      <c r="B727" s="108">
        <f t="shared" ref="B727:Y727" si="455">B587</f>
        <v>1576.09</v>
      </c>
      <c r="C727" s="108">
        <f t="shared" si="455"/>
        <v>1403.85</v>
      </c>
      <c r="D727" s="108">
        <f t="shared" si="455"/>
        <v>1762.88</v>
      </c>
      <c r="E727" s="108">
        <f t="shared" si="455"/>
        <v>1769.36</v>
      </c>
      <c r="F727" s="108">
        <f t="shared" si="455"/>
        <v>1765.12</v>
      </c>
      <c r="G727" s="108">
        <f t="shared" si="455"/>
        <v>1699.21</v>
      </c>
      <c r="H727" s="108">
        <f t="shared" si="455"/>
        <v>1928.09</v>
      </c>
      <c r="I727" s="108">
        <f t="shared" si="455"/>
        <v>1997.42</v>
      </c>
      <c r="J727" s="108">
        <f t="shared" si="455"/>
        <v>2000.25</v>
      </c>
      <c r="K727" s="108">
        <f t="shared" si="455"/>
        <v>2000.79</v>
      </c>
      <c r="L727" s="108">
        <f t="shared" si="455"/>
        <v>1995.33</v>
      </c>
      <c r="M727" s="108">
        <f t="shared" si="455"/>
        <v>1790.91</v>
      </c>
      <c r="N727" s="108">
        <f t="shared" si="455"/>
        <v>1794.84</v>
      </c>
      <c r="O727" s="108">
        <f t="shared" si="455"/>
        <v>1805.59</v>
      </c>
      <c r="P727" s="108">
        <f t="shared" si="455"/>
        <v>1800.81</v>
      </c>
      <c r="Q727" s="108">
        <f t="shared" si="455"/>
        <v>1805.63</v>
      </c>
      <c r="R727" s="108">
        <f t="shared" si="455"/>
        <v>1797.36</v>
      </c>
      <c r="S727" s="108">
        <f t="shared" si="455"/>
        <v>1818.19</v>
      </c>
      <c r="T727" s="108">
        <f t="shared" si="455"/>
        <v>1828.33</v>
      </c>
      <c r="U727" s="108">
        <f t="shared" si="455"/>
        <v>1828.11</v>
      </c>
      <c r="V727" s="108">
        <f t="shared" si="455"/>
        <v>1922.59</v>
      </c>
      <c r="W727" s="108">
        <f t="shared" si="455"/>
        <v>1773.72</v>
      </c>
      <c r="X727" s="108">
        <f t="shared" si="455"/>
        <v>1858.64</v>
      </c>
      <c r="Y727" s="108">
        <f t="shared" si="455"/>
        <v>1676.71</v>
      </c>
      <c r="Z727" s="38"/>
      <c r="AA727" s="38"/>
    </row>
    <row r="728" spans="1:27" s="60" customFormat="1" ht="18.75" customHeight="1" outlineLevel="1" x14ac:dyDescent="0.2">
      <c r="A728" s="116" t="s">
        <v>32</v>
      </c>
      <c r="B728" s="108">
        <f>B724</f>
        <v>1362.95</v>
      </c>
      <c r="C728" s="108">
        <f t="shared" ref="C728:Y729" si="456">C724</f>
        <v>1362.95</v>
      </c>
      <c r="D728" s="108">
        <f t="shared" si="456"/>
        <v>1362.95</v>
      </c>
      <c r="E728" s="108">
        <f t="shared" si="456"/>
        <v>1362.95</v>
      </c>
      <c r="F728" s="108">
        <f t="shared" si="456"/>
        <v>1362.95</v>
      </c>
      <c r="G728" s="108">
        <f t="shared" si="456"/>
        <v>1362.95</v>
      </c>
      <c r="H728" s="108">
        <f t="shared" si="456"/>
        <v>1362.95</v>
      </c>
      <c r="I728" s="108">
        <f t="shared" si="456"/>
        <v>1362.95</v>
      </c>
      <c r="J728" s="108">
        <f t="shared" si="456"/>
        <v>1362.95</v>
      </c>
      <c r="K728" s="108">
        <f t="shared" si="456"/>
        <v>1362.95</v>
      </c>
      <c r="L728" s="108">
        <f t="shared" si="456"/>
        <v>1362.95</v>
      </c>
      <c r="M728" s="108">
        <f t="shared" si="456"/>
        <v>1362.95</v>
      </c>
      <c r="N728" s="108">
        <f t="shared" si="456"/>
        <v>1362.95</v>
      </c>
      <c r="O728" s="108">
        <f t="shared" si="456"/>
        <v>1362.95</v>
      </c>
      <c r="P728" s="108">
        <f t="shared" si="456"/>
        <v>1362.95</v>
      </c>
      <c r="Q728" s="108">
        <f t="shared" si="456"/>
        <v>1362.95</v>
      </c>
      <c r="R728" s="108">
        <f t="shared" si="456"/>
        <v>1362.95</v>
      </c>
      <c r="S728" s="108">
        <f t="shared" si="456"/>
        <v>1362.95</v>
      </c>
      <c r="T728" s="108">
        <f t="shared" si="456"/>
        <v>1362.95</v>
      </c>
      <c r="U728" s="108">
        <f t="shared" si="456"/>
        <v>1362.95</v>
      </c>
      <c r="V728" s="108">
        <f t="shared" si="456"/>
        <v>1362.95</v>
      </c>
      <c r="W728" s="108">
        <f t="shared" si="456"/>
        <v>1362.95</v>
      </c>
      <c r="X728" s="108">
        <f t="shared" si="456"/>
        <v>1362.95</v>
      </c>
      <c r="Y728" s="108">
        <f t="shared" si="456"/>
        <v>1362.95</v>
      </c>
      <c r="Z728" s="38"/>
      <c r="AA728" s="38"/>
    </row>
    <row r="729" spans="1:27" s="60" customFormat="1" ht="38.25" customHeight="1" outlineLevel="1" x14ac:dyDescent="0.2">
      <c r="A729" s="116" t="s">
        <v>33</v>
      </c>
      <c r="B729" s="108">
        <f>B725</f>
        <v>5.25</v>
      </c>
      <c r="C729" s="108">
        <f t="shared" si="456"/>
        <v>5.25</v>
      </c>
      <c r="D729" s="108">
        <f t="shared" si="456"/>
        <v>5.25</v>
      </c>
      <c r="E729" s="108">
        <f t="shared" si="456"/>
        <v>5.25</v>
      </c>
      <c r="F729" s="108">
        <f t="shared" si="456"/>
        <v>5.25</v>
      </c>
      <c r="G729" s="108">
        <f t="shared" si="456"/>
        <v>5.25</v>
      </c>
      <c r="H729" s="108">
        <f t="shared" si="456"/>
        <v>5.25</v>
      </c>
      <c r="I729" s="108">
        <f t="shared" si="456"/>
        <v>5.25</v>
      </c>
      <c r="J729" s="108">
        <f t="shared" si="456"/>
        <v>5.25</v>
      </c>
      <c r="K729" s="108">
        <f t="shared" si="456"/>
        <v>5.25</v>
      </c>
      <c r="L729" s="108">
        <f t="shared" si="456"/>
        <v>5.25</v>
      </c>
      <c r="M729" s="108">
        <f t="shared" si="456"/>
        <v>5.25</v>
      </c>
      <c r="N729" s="108">
        <f t="shared" si="456"/>
        <v>5.25</v>
      </c>
      <c r="O729" s="108">
        <f t="shared" si="456"/>
        <v>5.25</v>
      </c>
      <c r="P729" s="108">
        <f t="shared" si="456"/>
        <v>5.25</v>
      </c>
      <c r="Q729" s="108">
        <f t="shared" si="456"/>
        <v>5.25</v>
      </c>
      <c r="R729" s="108">
        <f t="shared" si="456"/>
        <v>5.25</v>
      </c>
      <c r="S729" s="108">
        <f t="shared" si="456"/>
        <v>5.25</v>
      </c>
      <c r="T729" s="108">
        <f t="shared" si="456"/>
        <v>5.25</v>
      </c>
      <c r="U729" s="108">
        <f t="shared" si="456"/>
        <v>5.25</v>
      </c>
      <c r="V729" s="108">
        <f t="shared" si="456"/>
        <v>5.25</v>
      </c>
      <c r="W729" s="108">
        <f t="shared" si="456"/>
        <v>5.25</v>
      </c>
      <c r="X729" s="108">
        <f t="shared" si="456"/>
        <v>5.25</v>
      </c>
      <c r="Y729" s="108">
        <f t="shared" si="456"/>
        <v>5.25</v>
      </c>
      <c r="Z729" s="38"/>
      <c r="AA729" s="38"/>
    </row>
    <row r="730" spans="1:27" s="60" customFormat="1" ht="18.75" customHeight="1" x14ac:dyDescent="0.2">
      <c r="A730" s="129">
        <v>23</v>
      </c>
      <c r="B730" s="110">
        <f>SUM(B731:B733)</f>
        <v>2755.4300000000003</v>
      </c>
      <c r="C730" s="110">
        <f t="shared" ref="C730:Y730" si="457">SUM(C731:C733)</f>
        <v>2763.01</v>
      </c>
      <c r="D730" s="110">
        <f t="shared" si="457"/>
        <v>3136.04</v>
      </c>
      <c r="E730" s="110">
        <f t="shared" si="457"/>
        <v>3154.99</v>
      </c>
      <c r="F730" s="110">
        <f t="shared" si="457"/>
        <v>3129.26</v>
      </c>
      <c r="G730" s="110">
        <f t="shared" si="457"/>
        <v>3172.36</v>
      </c>
      <c r="H730" s="110">
        <f t="shared" si="457"/>
        <v>3313.6800000000003</v>
      </c>
      <c r="I730" s="110">
        <f t="shared" si="457"/>
        <v>3415.7799999999997</v>
      </c>
      <c r="J730" s="110">
        <f t="shared" si="457"/>
        <v>3474.83</v>
      </c>
      <c r="K730" s="110">
        <f t="shared" si="457"/>
        <v>3453.05</v>
      </c>
      <c r="L730" s="110">
        <f t="shared" si="457"/>
        <v>3442.0299999999997</v>
      </c>
      <c r="M730" s="110">
        <f t="shared" si="457"/>
        <v>3227.9</v>
      </c>
      <c r="N730" s="110">
        <f t="shared" si="457"/>
        <v>3219.2799999999997</v>
      </c>
      <c r="O730" s="110">
        <f t="shared" si="457"/>
        <v>3232.15</v>
      </c>
      <c r="P730" s="110">
        <f t="shared" si="457"/>
        <v>3231.74</v>
      </c>
      <c r="Q730" s="110">
        <f t="shared" si="457"/>
        <v>3226.46</v>
      </c>
      <c r="R730" s="110">
        <f t="shared" si="457"/>
        <v>3183.09</v>
      </c>
      <c r="S730" s="110">
        <f t="shared" si="457"/>
        <v>3210.24</v>
      </c>
      <c r="T730" s="110">
        <f t="shared" si="457"/>
        <v>3197.37</v>
      </c>
      <c r="U730" s="110">
        <f t="shared" si="457"/>
        <v>3287.92</v>
      </c>
      <c r="V730" s="110">
        <f t="shared" si="457"/>
        <v>3143.44</v>
      </c>
      <c r="W730" s="110">
        <f t="shared" si="457"/>
        <v>3185.29</v>
      </c>
      <c r="X730" s="110">
        <f t="shared" si="457"/>
        <v>3164.2799999999997</v>
      </c>
      <c r="Y730" s="110">
        <f t="shared" si="457"/>
        <v>3009.3</v>
      </c>
      <c r="Z730" s="38"/>
      <c r="AA730" s="38"/>
    </row>
    <row r="731" spans="1:27" s="60" customFormat="1" ht="34.5" customHeight="1" outlineLevel="1" x14ac:dyDescent="0.2">
      <c r="A731" s="116" t="s">
        <v>31</v>
      </c>
      <c r="B731" s="108">
        <f t="shared" ref="B731:Y731" si="458">B592</f>
        <v>1387.23</v>
      </c>
      <c r="C731" s="108">
        <f t="shared" si="458"/>
        <v>1394.81</v>
      </c>
      <c r="D731" s="108">
        <f t="shared" si="458"/>
        <v>1767.84</v>
      </c>
      <c r="E731" s="108">
        <f t="shared" si="458"/>
        <v>1786.79</v>
      </c>
      <c r="F731" s="108">
        <f t="shared" si="458"/>
        <v>1761.06</v>
      </c>
      <c r="G731" s="108">
        <f t="shared" si="458"/>
        <v>1804.16</v>
      </c>
      <c r="H731" s="108">
        <f t="shared" si="458"/>
        <v>1945.48</v>
      </c>
      <c r="I731" s="108">
        <f t="shared" si="458"/>
        <v>2047.58</v>
      </c>
      <c r="J731" s="108">
        <f t="shared" si="458"/>
        <v>2106.63</v>
      </c>
      <c r="K731" s="108">
        <f t="shared" si="458"/>
        <v>2084.85</v>
      </c>
      <c r="L731" s="108">
        <f t="shared" si="458"/>
        <v>2073.83</v>
      </c>
      <c r="M731" s="108">
        <f t="shared" si="458"/>
        <v>1859.7</v>
      </c>
      <c r="N731" s="108">
        <f t="shared" si="458"/>
        <v>1851.08</v>
      </c>
      <c r="O731" s="108">
        <f t="shared" si="458"/>
        <v>1863.95</v>
      </c>
      <c r="P731" s="108">
        <f t="shared" si="458"/>
        <v>1863.54</v>
      </c>
      <c r="Q731" s="108">
        <f t="shared" si="458"/>
        <v>1858.26</v>
      </c>
      <c r="R731" s="108">
        <f t="shared" si="458"/>
        <v>1814.89</v>
      </c>
      <c r="S731" s="108">
        <f t="shared" si="458"/>
        <v>1842.04</v>
      </c>
      <c r="T731" s="108">
        <f t="shared" si="458"/>
        <v>1829.17</v>
      </c>
      <c r="U731" s="108">
        <f t="shared" si="458"/>
        <v>1919.72</v>
      </c>
      <c r="V731" s="108">
        <f t="shared" si="458"/>
        <v>1775.24</v>
      </c>
      <c r="W731" s="108">
        <f t="shared" si="458"/>
        <v>1817.09</v>
      </c>
      <c r="X731" s="108">
        <f t="shared" si="458"/>
        <v>1796.08</v>
      </c>
      <c r="Y731" s="108">
        <f t="shared" si="458"/>
        <v>1641.1</v>
      </c>
      <c r="Z731" s="38"/>
      <c r="AA731" s="38"/>
    </row>
    <row r="732" spans="1:27" s="60" customFormat="1" ht="18.75" customHeight="1" outlineLevel="1" x14ac:dyDescent="0.2">
      <c r="A732" s="116" t="s">
        <v>32</v>
      </c>
      <c r="B732" s="108">
        <f>B728</f>
        <v>1362.95</v>
      </c>
      <c r="C732" s="108">
        <f t="shared" ref="C732:Y733" si="459">C728</f>
        <v>1362.95</v>
      </c>
      <c r="D732" s="108">
        <f t="shared" si="459"/>
        <v>1362.95</v>
      </c>
      <c r="E732" s="108">
        <f t="shared" si="459"/>
        <v>1362.95</v>
      </c>
      <c r="F732" s="108">
        <f t="shared" si="459"/>
        <v>1362.95</v>
      </c>
      <c r="G732" s="108">
        <f t="shared" si="459"/>
        <v>1362.95</v>
      </c>
      <c r="H732" s="108">
        <f t="shared" si="459"/>
        <v>1362.95</v>
      </c>
      <c r="I732" s="108">
        <f t="shared" si="459"/>
        <v>1362.95</v>
      </c>
      <c r="J732" s="108">
        <f t="shared" si="459"/>
        <v>1362.95</v>
      </c>
      <c r="K732" s="108">
        <f t="shared" si="459"/>
        <v>1362.95</v>
      </c>
      <c r="L732" s="108">
        <f t="shared" si="459"/>
        <v>1362.95</v>
      </c>
      <c r="M732" s="108">
        <f t="shared" si="459"/>
        <v>1362.95</v>
      </c>
      <c r="N732" s="108">
        <f t="shared" si="459"/>
        <v>1362.95</v>
      </c>
      <c r="O732" s="108">
        <f t="shared" si="459"/>
        <v>1362.95</v>
      </c>
      <c r="P732" s="108">
        <f t="shared" si="459"/>
        <v>1362.95</v>
      </c>
      <c r="Q732" s="108">
        <f t="shared" si="459"/>
        <v>1362.95</v>
      </c>
      <c r="R732" s="108">
        <f t="shared" si="459"/>
        <v>1362.95</v>
      </c>
      <c r="S732" s="108">
        <f t="shared" si="459"/>
        <v>1362.95</v>
      </c>
      <c r="T732" s="108">
        <f t="shared" si="459"/>
        <v>1362.95</v>
      </c>
      <c r="U732" s="108">
        <f t="shared" si="459"/>
        <v>1362.95</v>
      </c>
      <c r="V732" s="108">
        <f t="shared" si="459"/>
        <v>1362.95</v>
      </c>
      <c r="W732" s="108">
        <f t="shared" si="459"/>
        <v>1362.95</v>
      </c>
      <c r="X732" s="108">
        <f t="shared" si="459"/>
        <v>1362.95</v>
      </c>
      <c r="Y732" s="108">
        <f t="shared" si="459"/>
        <v>1362.95</v>
      </c>
      <c r="Z732" s="38"/>
      <c r="AA732" s="38"/>
    </row>
    <row r="733" spans="1:27" s="60" customFormat="1" ht="38.25" customHeight="1" outlineLevel="1" x14ac:dyDescent="0.2">
      <c r="A733" s="116" t="s">
        <v>33</v>
      </c>
      <c r="B733" s="108">
        <f>B729</f>
        <v>5.25</v>
      </c>
      <c r="C733" s="108">
        <f t="shared" si="459"/>
        <v>5.25</v>
      </c>
      <c r="D733" s="108">
        <f t="shared" si="459"/>
        <v>5.25</v>
      </c>
      <c r="E733" s="108">
        <f t="shared" si="459"/>
        <v>5.25</v>
      </c>
      <c r="F733" s="108">
        <f t="shared" si="459"/>
        <v>5.25</v>
      </c>
      <c r="G733" s="108">
        <f t="shared" si="459"/>
        <v>5.25</v>
      </c>
      <c r="H733" s="108">
        <f t="shared" si="459"/>
        <v>5.25</v>
      </c>
      <c r="I733" s="108">
        <f t="shared" si="459"/>
        <v>5.25</v>
      </c>
      <c r="J733" s="108">
        <f t="shared" si="459"/>
        <v>5.25</v>
      </c>
      <c r="K733" s="108">
        <f t="shared" si="459"/>
        <v>5.25</v>
      </c>
      <c r="L733" s="108">
        <f t="shared" si="459"/>
        <v>5.25</v>
      </c>
      <c r="M733" s="108">
        <f t="shared" si="459"/>
        <v>5.25</v>
      </c>
      <c r="N733" s="108">
        <f t="shared" si="459"/>
        <v>5.25</v>
      </c>
      <c r="O733" s="108">
        <f t="shared" si="459"/>
        <v>5.25</v>
      </c>
      <c r="P733" s="108">
        <f t="shared" si="459"/>
        <v>5.25</v>
      </c>
      <c r="Q733" s="108">
        <f t="shared" si="459"/>
        <v>5.25</v>
      </c>
      <c r="R733" s="108">
        <f t="shared" si="459"/>
        <v>5.25</v>
      </c>
      <c r="S733" s="108">
        <f t="shared" si="459"/>
        <v>5.25</v>
      </c>
      <c r="T733" s="108">
        <f t="shared" si="459"/>
        <v>5.25</v>
      </c>
      <c r="U733" s="108">
        <f t="shared" si="459"/>
        <v>5.25</v>
      </c>
      <c r="V733" s="108">
        <f t="shared" si="459"/>
        <v>5.25</v>
      </c>
      <c r="W733" s="108">
        <f t="shared" si="459"/>
        <v>5.25</v>
      </c>
      <c r="X733" s="108">
        <f t="shared" si="459"/>
        <v>5.25</v>
      </c>
      <c r="Y733" s="108">
        <f t="shared" si="459"/>
        <v>5.25</v>
      </c>
      <c r="Z733" s="38"/>
      <c r="AA733" s="38"/>
    </row>
    <row r="734" spans="1:27" s="60" customFormat="1" ht="18.75" customHeight="1" x14ac:dyDescent="0.2">
      <c r="A734" s="129">
        <v>24</v>
      </c>
      <c r="B734" s="110">
        <f>SUM(B735:B737)</f>
        <v>3150.0699999999997</v>
      </c>
      <c r="C734" s="110">
        <f t="shared" ref="C734:Y734" si="460">SUM(C735:C737)</f>
        <v>3151.16</v>
      </c>
      <c r="D734" s="110">
        <f t="shared" si="460"/>
        <v>3227.5299999999997</v>
      </c>
      <c r="E734" s="110">
        <f t="shared" si="460"/>
        <v>3269.73</v>
      </c>
      <c r="F734" s="110">
        <f t="shared" si="460"/>
        <v>3282.6000000000004</v>
      </c>
      <c r="G734" s="110">
        <f t="shared" si="460"/>
        <v>3373.2200000000003</v>
      </c>
      <c r="H734" s="110">
        <f t="shared" si="460"/>
        <v>3406.1400000000003</v>
      </c>
      <c r="I734" s="110">
        <f t="shared" si="460"/>
        <v>3484.0699999999997</v>
      </c>
      <c r="J734" s="110">
        <f t="shared" si="460"/>
        <v>3524.7300000000005</v>
      </c>
      <c r="K734" s="110">
        <f t="shared" si="460"/>
        <v>3413.7200000000003</v>
      </c>
      <c r="L734" s="110">
        <f t="shared" si="460"/>
        <v>3396.23</v>
      </c>
      <c r="M734" s="110">
        <f t="shared" si="460"/>
        <v>3224.42</v>
      </c>
      <c r="N734" s="110">
        <f t="shared" si="460"/>
        <v>3223.7</v>
      </c>
      <c r="O734" s="110">
        <f t="shared" si="460"/>
        <v>3318.48</v>
      </c>
      <c r="P734" s="110">
        <f t="shared" si="460"/>
        <v>3245.7200000000003</v>
      </c>
      <c r="Q734" s="110">
        <f t="shared" si="460"/>
        <v>3227.77</v>
      </c>
      <c r="R734" s="110">
        <f t="shared" si="460"/>
        <v>3283.5299999999997</v>
      </c>
      <c r="S734" s="110">
        <f t="shared" si="460"/>
        <v>3316.81</v>
      </c>
      <c r="T734" s="110">
        <f t="shared" si="460"/>
        <v>3284.2</v>
      </c>
      <c r="U734" s="110">
        <f t="shared" si="460"/>
        <v>3419.33</v>
      </c>
      <c r="V734" s="110">
        <f t="shared" si="460"/>
        <v>3298.08</v>
      </c>
      <c r="W734" s="110">
        <f t="shared" si="460"/>
        <v>3402.34</v>
      </c>
      <c r="X734" s="110">
        <f t="shared" si="460"/>
        <v>3274.15</v>
      </c>
      <c r="Y734" s="110">
        <f t="shared" si="460"/>
        <v>3231.8199999999997</v>
      </c>
      <c r="Z734" s="38"/>
      <c r="AA734" s="38"/>
    </row>
    <row r="735" spans="1:27" s="60" customFormat="1" ht="34.5" customHeight="1" outlineLevel="1" x14ac:dyDescent="0.2">
      <c r="A735" s="116" t="s">
        <v>31</v>
      </c>
      <c r="B735" s="108">
        <f t="shared" ref="B735:Y735" si="461">B597</f>
        <v>1781.87</v>
      </c>
      <c r="C735" s="108">
        <f t="shared" si="461"/>
        <v>1782.96</v>
      </c>
      <c r="D735" s="108">
        <f t="shared" si="461"/>
        <v>1859.33</v>
      </c>
      <c r="E735" s="108">
        <f t="shared" si="461"/>
        <v>1901.53</v>
      </c>
      <c r="F735" s="108">
        <f t="shared" si="461"/>
        <v>1914.4</v>
      </c>
      <c r="G735" s="108">
        <f t="shared" si="461"/>
        <v>2005.02</v>
      </c>
      <c r="H735" s="108">
        <f t="shared" si="461"/>
        <v>2037.94</v>
      </c>
      <c r="I735" s="108">
        <f t="shared" si="461"/>
        <v>2115.87</v>
      </c>
      <c r="J735" s="108">
        <f t="shared" si="461"/>
        <v>2156.5300000000002</v>
      </c>
      <c r="K735" s="108">
        <f t="shared" si="461"/>
        <v>2045.52</v>
      </c>
      <c r="L735" s="108">
        <f t="shared" si="461"/>
        <v>2028.03</v>
      </c>
      <c r="M735" s="108">
        <f t="shared" si="461"/>
        <v>1856.22</v>
      </c>
      <c r="N735" s="108">
        <f t="shared" si="461"/>
        <v>1855.5</v>
      </c>
      <c r="O735" s="108">
        <f t="shared" si="461"/>
        <v>1950.28</v>
      </c>
      <c r="P735" s="108">
        <f t="shared" si="461"/>
        <v>1877.52</v>
      </c>
      <c r="Q735" s="108">
        <f t="shared" si="461"/>
        <v>1859.57</v>
      </c>
      <c r="R735" s="108">
        <f t="shared" si="461"/>
        <v>1915.33</v>
      </c>
      <c r="S735" s="108">
        <f t="shared" si="461"/>
        <v>1948.61</v>
      </c>
      <c r="T735" s="108">
        <f t="shared" si="461"/>
        <v>1916</v>
      </c>
      <c r="U735" s="108">
        <f t="shared" si="461"/>
        <v>2051.13</v>
      </c>
      <c r="V735" s="108">
        <f t="shared" si="461"/>
        <v>1929.88</v>
      </c>
      <c r="W735" s="108">
        <f t="shared" si="461"/>
        <v>2034.14</v>
      </c>
      <c r="X735" s="108">
        <f t="shared" si="461"/>
        <v>1905.95</v>
      </c>
      <c r="Y735" s="108">
        <f t="shared" si="461"/>
        <v>1863.62</v>
      </c>
      <c r="Z735" s="38"/>
      <c r="AA735" s="38"/>
    </row>
    <row r="736" spans="1:27" s="60" customFormat="1" ht="18.75" customHeight="1" outlineLevel="1" x14ac:dyDescent="0.2">
      <c r="A736" s="116" t="s">
        <v>32</v>
      </c>
      <c r="B736" s="108">
        <f>B732</f>
        <v>1362.95</v>
      </c>
      <c r="C736" s="108">
        <f t="shared" ref="C736:Y737" si="462">C732</f>
        <v>1362.95</v>
      </c>
      <c r="D736" s="108">
        <f t="shared" si="462"/>
        <v>1362.95</v>
      </c>
      <c r="E736" s="108">
        <f t="shared" si="462"/>
        <v>1362.95</v>
      </c>
      <c r="F736" s="108">
        <f t="shared" si="462"/>
        <v>1362.95</v>
      </c>
      <c r="G736" s="108">
        <f t="shared" si="462"/>
        <v>1362.95</v>
      </c>
      <c r="H736" s="108">
        <f t="shared" si="462"/>
        <v>1362.95</v>
      </c>
      <c r="I736" s="108">
        <f t="shared" si="462"/>
        <v>1362.95</v>
      </c>
      <c r="J736" s="108">
        <f t="shared" si="462"/>
        <v>1362.95</v>
      </c>
      <c r="K736" s="108">
        <f t="shared" si="462"/>
        <v>1362.95</v>
      </c>
      <c r="L736" s="108">
        <f t="shared" si="462"/>
        <v>1362.95</v>
      </c>
      <c r="M736" s="108">
        <f t="shared" si="462"/>
        <v>1362.95</v>
      </c>
      <c r="N736" s="108">
        <f t="shared" si="462"/>
        <v>1362.95</v>
      </c>
      <c r="O736" s="108">
        <f t="shared" si="462"/>
        <v>1362.95</v>
      </c>
      <c r="P736" s="108">
        <f t="shared" si="462"/>
        <v>1362.95</v>
      </c>
      <c r="Q736" s="108">
        <f t="shared" si="462"/>
        <v>1362.95</v>
      </c>
      <c r="R736" s="108">
        <f t="shared" si="462"/>
        <v>1362.95</v>
      </c>
      <c r="S736" s="108">
        <f t="shared" si="462"/>
        <v>1362.95</v>
      </c>
      <c r="T736" s="108">
        <f t="shared" si="462"/>
        <v>1362.95</v>
      </c>
      <c r="U736" s="108">
        <f t="shared" si="462"/>
        <v>1362.95</v>
      </c>
      <c r="V736" s="108">
        <f t="shared" si="462"/>
        <v>1362.95</v>
      </c>
      <c r="W736" s="108">
        <f t="shared" si="462"/>
        <v>1362.95</v>
      </c>
      <c r="X736" s="108">
        <f t="shared" si="462"/>
        <v>1362.95</v>
      </c>
      <c r="Y736" s="108">
        <f t="shared" si="462"/>
        <v>1362.95</v>
      </c>
      <c r="Z736" s="38"/>
      <c r="AA736" s="38"/>
    </row>
    <row r="737" spans="1:27" s="60" customFormat="1" ht="38.25" customHeight="1" outlineLevel="1" x14ac:dyDescent="0.2">
      <c r="A737" s="116" t="s">
        <v>33</v>
      </c>
      <c r="B737" s="108">
        <f>B733</f>
        <v>5.25</v>
      </c>
      <c r="C737" s="108">
        <f t="shared" si="462"/>
        <v>5.25</v>
      </c>
      <c r="D737" s="108">
        <f t="shared" si="462"/>
        <v>5.25</v>
      </c>
      <c r="E737" s="108">
        <f t="shared" si="462"/>
        <v>5.25</v>
      </c>
      <c r="F737" s="108">
        <f t="shared" si="462"/>
        <v>5.25</v>
      </c>
      <c r="G737" s="108">
        <f t="shared" si="462"/>
        <v>5.25</v>
      </c>
      <c r="H737" s="108">
        <f t="shared" si="462"/>
        <v>5.25</v>
      </c>
      <c r="I737" s="108">
        <f t="shared" si="462"/>
        <v>5.25</v>
      </c>
      <c r="J737" s="108">
        <f t="shared" si="462"/>
        <v>5.25</v>
      </c>
      <c r="K737" s="108">
        <f t="shared" si="462"/>
        <v>5.25</v>
      </c>
      <c r="L737" s="108">
        <f t="shared" si="462"/>
        <v>5.25</v>
      </c>
      <c r="M737" s="108">
        <f t="shared" si="462"/>
        <v>5.25</v>
      </c>
      <c r="N737" s="108">
        <f t="shared" si="462"/>
        <v>5.25</v>
      </c>
      <c r="O737" s="108">
        <f t="shared" si="462"/>
        <v>5.25</v>
      </c>
      <c r="P737" s="108">
        <f t="shared" si="462"/>
        <v>5.25</v>
      </c>
      <c r="Q737" s="108">
        <f t="shared" si="462"/>
        <v>5.25</v>
      </c>
      <c r="R737" s="108">
        <f t="shared" si="462"/>
        <v>5.25</v>
      </c>
      <c r="S737" s="108">
        <f t="shared" si="462"/>
        <v>5.25</v>
      </c>
      <c r="T737" s="108">
        <f t="shared" si="462"/>
        <v>5.25</v>
      </c>
      <c r="U737" s="108">
        <f t="shared" si="462"/>
        <v>5.25</v>
      </c>
      <c r="V737" s="108">
        <f t="shared" si="462"/>
        <v>5.25</v>
      </c>
      <c r="W737" s="108">
        <f t="shared" si="462"/>
        <v>5.25</v>
      </c>
      <c r="X737" s="108">
        <f t="shared" si="462"/>
        <v>5.25</v>
      </c>
      <c r="Y737" s="108">
        <f t="shared" si="462"/>
        <v>5.25</v>
      </c>
      <c r="Z737" s="38"/>
      <c r="AA737" s="38"/>
    </row>
    <row r="738" spans="1:27" s="60" customFormat="1" ht="18.75" customHeight="1" x14ac:dyDescent="0.2">
      <c r="A738" s="129">
        <v>25</v>
      </c>
      <c r="B738" s="110">
        <f>SUM(B739:B741)</f>
        <v>2958.09</v>
      </c>
      <c r="C738" s="110">
        <f t="shared" ref="C738:Y738" si="463">SUM(C739:C741)</f>
        <v>2925.8500000000004</v>
      </c>
      <c r="D738" s="110">
        <f t="shared" si="463"/>
        <v>2980.8</v>
      </c>
      <c r="E738" s="110">
        <f t="shared" si="463"/>
        <v>2946.54</v>
      </c>
      <c r="F738" s="110">
        <f t="shared" si="463"/>
        <v>2960.8900000000003</v>
      </c>
      <c r="G738" s="110">
        <f t="shared" si="463"/>
        <v>3060.41</v>
      </c>
      <c r="H738" s="110">
        <f t="shared" si="463"/>
        <v>3195.44</v>
      </c>
      <c r="I738" s="110">
        <f t="shared" si="463"/>
        <v>3393.7</v>
      </c>
      <c r="J738" s="110">
        <f t="shared" si="463"/>
        <v>3819.16</v>
      </c>
      <c r="K738" s="110">
        <f t="shared" si="463"/>
        <v>3912.8</v>
      </c>
      <c r="L738" s="110">
        <f t="shared" si="463"/>
        <v>3878.7</v>
      </c>
      <c r="M738" s="110">
        <f t="shared" si="463"/>
        <v>3387.37</v>
      </c>
      <c r="N738" s="110">
        <f t="shared" si="463"/>
        <v>3430.1499999999996</v>
      </c>
      <c r="O738" s="110">
        <f t="shared" si="463"/>
        <v>3431.99</v>
      </c>
      <c r="P738" s="110">
        <f t="shared" si="463"/>
        <v>3467.8999999999996</v>
      </c>
      <c r="Q738" s="110">
        <f t="shared" si="463"/>
        <v>3137.79</v>
      </c>
      <c r="R738" s="110">
        <f t="shared" si="463"/>
        <v>3194.84</v>
      </c>
      <c r="S738" s="110">
        <f t="shared" si="463"/>
        <v>3140.17</v>
      </c>
      <c r="T738" s="110">
        <f t="shared" si="463"/>
        <v>3091.01</v>
      </c>
      <c r="U738" s="110">
        <f t="shared" si="463"/>
        <v>3259.12</v>
      </c>
      <c r="V738" s="110">
        <f t="shared" si="463"/>
        <v>3286.56</v>
      </c>
      <c r="W738" s="110">
        <f t="shared" si="463"/>
        <v>3250.62</v>
      </c>
      <c r="X738" s="110">
        <f t="shared" si="463"/>
        <v>3108.51</v>
      </c>
      <c r="Y738" s="110">
        <f t="shared" si="463"/>
        <v>3013.23</v>
      </c>
      <c r="Z738" s="38"/>
      <c r="AA738" s="38"/>
    </row>
    <row r="739" spans="1:27" s="60" customFormat="1" ht="34.5" customHeight="1" outlineLevel="1" x14ac:dyDescent="0.2">
      <c r="A739" s="116" t="s">
        <v>31</v>
      </c>
      <c r="B739" s="108">
        <f t="shared" ref="B739:Y739" si="464">B602</f>
        <v>1589.89</v>
      </c>
      <c r="C739" s="108">
        <f t="shared" si="464"/>
        <v>1557.65</v>
      </c>
      <c r="D739" s="108">
        <f t="shared" si="464"/>
        <v>1612.6</v>
      </c>
      <c r="E739" s="108">
        <f t="shared" si="464"/>
        <v>1578.34</v>
      </c>
      <c r="F739" s="108">
        <f t="shared" si="464"/>
        <v>1592.69</v>
      </c>
      <c r="G739" s="108">
        <f t="shared" si="464"/>
        <v>1692.21</v>
      </c>
      <c r="H739" s="108">
        <f t="shared" si="464"/>
        <v>1827.24</v>
      </c>
      <c r="I739" s="108">
        <f t="shared" si="464"/>
        <v>2025.5</v>
      </c>
      <c r="J739" s="108">
        <f t="shared" si="464"/>
        <v>2450.96</v>
      </c>
      <c r="K739" s="108">
        <f t="shared" si="464"/>
        <v>2544.6</v>
      </c>
      <c r="L739" s="108">
        <f t="shared" si="464"/>
        <v>2510.5</v>
      </c>
      <c r="M739" s="108">
        <f t="shared" si="464"/>
        <v>2019.17</v>
      </c>
      <c r="N739" s="108">
        <f t="shared" si="464"/>
        <v>2061.9499999999998</v>
      </c>
      <c r="O739" s="108">
        <f t="shared" si="464"/>
        <v>2063.79</v>
      </c>
      <c r="P739" s="108">
        <f t="shared" si="464"/>
        <v>2099.6999999999998</v>
      </c>
      <c r="Q739" s="108">
        <f t="shared" si="464"/>
        <v>1769.59</v>
      </c>
      <c r="R739" s="108">
        <f t="shared" si="464"/>
        <v>1826.64</v>
      </c>
      <c r="S739" s="108">
        <f t="shared" si="464"/>
        <v>1771.97</v>
      </c>
      <c r="T739" s="108">
        <f t="shared" si="464"/>
        <v>1722.81</v>
      </c>
      <c r="U739" s="108">
        <f t="shared" si="464"/>
        <v>1890.92</v>
      </c>
      <c r="V739" s="108">
        <f t="shared" si="464"/>
        <v>1918.36</v>
      </c>
      <c r="W739" s="108">
        <f t="shared" si="464"/>
        <v>1882.42</v>
      </c>
      <c r="X739" s="108">
        <f t="shared" si="464"/>
        <v>1740.31</v>
      </c>
      <c r="Y739" s="108">
        <f t="shared" si="464"/>
        <v>1645.03</v>
      </c>
      <c r="Z739" s="38"/>
      <c r="AA739" s="38"/>
    </row>
    <row r="740" spans="1:27" s="60" customFormat="1" ht="18.75" customHeight="1" outlineLevel="1" x14ac:dyDescent="0.2">
      <c r="A740" s="116" t="s">
        <v>32</v>
      </c>
      <c r="B740" s="108">
        <f>B736</f>
        <v>1362.95</v>
      </c>
      <c r="C740" s="108">
        <f t="shared" ref="C740:Y741" si="465">C736</f>
        <v>1362.95</v>
      </c>
      <c r="D740" s="108">
        <f t="shared" si="465"/>
        <v>1362.95</v>
      </c>
      <c r="E740" s="108">
        <f t="shared" si="465"/>
        <v>1362.95</v>
      </c>
      <c r="F740" s="108">
        <f t="shared" si="465"/>
        <v>1362.95</v>
      </c>
      <c r="G740" s="108">
        <f t="shared" si="465"/>
        <v>1362.95</v>
      </c>
      <c r="H740" s="108">
        <f t="shared" si="465"/>
        <v>1362.95</v>
      </c>
      <c r="I740" s="108">
        <f t="shared" si="465"/>
        <v>1362.95</v>
      </c>
      <c r="J740" s="108">
        <f t="shared" si="465"/>
        <v>1362.95</v>
      </c>
      <c r="K740" s="108">
        <f t="shared" si="465"/>
        <v>1362.95</v>
      </c>
      <c r="L740" s="108">
        <f t="shared" si="465"/>
        <v>1362.95</v>
      </c>
      <c r="M740" s="108">
        <f t="shared" si="465"/>
        <v>1362.95</v>
      </c>
      <c r="N740" s="108">
        <f t="shared" si="465"/>
        <v>1362.95</v>
      </c>
      <c r="O740" s="108">
        <f t="shared" si="465"/>
        <v>1362.95</v>
      </c>
      <c r="P740" s="108">
        <f t="shared" si="465"/>
        <v>1362.95</v>
      </c>
      <c r="Q740" s="108">
        <f t="shared" si="465"/>
        <v>1362.95</v>
      </c>
      <c r="R740" s="108">
        <f t="shared" si="465"/>
        <v>1362.95</v>
      </c>
      <c r="S740" s="108">
        <f t="shared" si="465"/>
        <v>1362.95</v>
      </c>
      <c r="T740" s="108">
        <f t="shared" si="465"/>
        <v>1362.95</v>
      </c>
      <c r="U740" s="108">
        <f t="shared" si="465"/>
        <v>1362.95</v>
      </c>
      <c r="V740" s="108">
        <f t="shared" si="465"/>
        <v>1362.95</v>
      </c>
      <c r="W740" s="108">
        <f t="shared" si="465"/>
        <v>1362.95</v>
      </c>
      <c r="X740" s="108">
        <f t="shared" si="465"/>
        <v>1362.95</v>
      </c>
      <c r="Y740" s="108">
        <f t="shared" si="465"/>
        <v>1362.95</v>
      </c>
      <c r="Z740" s="38"/>
      <c r="AA740" s="38"/>
    </row>
    <row r="741" spans="1:27" s="60" customFormat="1" ht="38.25" customHeight="1" outlineLevel="1" x14ac:dyDescent="0.2">
      <c r="A741" s="116" t="s">
        <v>33</v>
      </c>
      <c r="B741" s="108">
        <f>B737</f>
        <v>5.25</v>
      </c>
      <c r="C741" s="108">
        <f t="shared" si="465"/>
        <v>5.25</v>
      </c>
      <c r="D741" s="108">
        <f t="shared" si="465"/>
        <v>5.25</v>
      </c>
      <c r="E741" s="108">
        <f t="shared" si="465"/>
        <v>5.25</v>
      </c>
      <c r="F741" s="108">
        <f t="shared" si="465"/>
        <v>5.25</v>
      </c>
      <c r="G741" s="108">
        <f t="shared" si="465"/>
        <v>5.25</v>
      </c>
      <c r="H741" s="108">
        <f t="shared" si="465"/>
        <v>5.25</v>
      </c>
      <c r="I741" s="108">
        <f t="shared" si="465"/>
        <v>5.25</v>
      </c>
      <c r="J741" s="108">
        <f t="shared" si="465"/>
        <v>5.25</v>
      </c>
      <c r="K741" s="108">
        <f t="shared" si="465"/>
        <v>5.25</v>
      </c>
      <c r="L741" s="108">
        <f t="shared" si="465"/>
        <v>5.25</v>
      </c>
      <c r="M741" s="108">
        <f t="shared" si="465"/>
        <v>5.25</v>
      </c>
      <c r="N741" s="108">
        <f t="shared" si="465"/>
        <v>5.25</v>
      </c>
      <c r="O741" s="108">
        <f t="shared" si="465"/>
        <v>5.25</v>
      </c>
      <c r="P741" s="108">
        <f t="shared" si="465"/>
        <v>5.25</v>
      </c>
      <c r="Q741" s="108">
        <f t="shared" si="465"/>
        <v>5.25</v>
      </c>
      <c r="R741" s="108">
        <f t="shared" si="465"/>
        <v>5.25</v>
      </c>
      <c r="S741" s="108">
        <f t="shared" si="465"/>
        <v>5.25</v>
      </c>
      <c r="T741" s="108">
        <f t="shared" si="465"/>
        <v>5.25</v>
      </c>
      <c r="U741" s="108">
        <f t="shared" si="465"/>
        <v>5.25</v>
      </c>
      <c r="V741" s="108">
        <f t="shared" si="465"/>
        <v>5.25</v>
      </c>
      <c r="W741" s="108">
        <f t="shared" si="465"/>
        <v>5.25</v>
      </c>
      <c r="X741" s="108">
        <f t="shared" si="465"/>
        <v>5.25</v>
      </c>
      <c r="Y741" s="108">
        <f t="shared" si="465"/>
        <v>5.25</v>
      </c>
      <c r="Z741" s="38"/>
      <c r="AA741" s="38"/>
    </row>
    <row r="742" spans="1:27" s="60" customFormat="1" ht="18.75" customHeight="1" x14ac:dyDescent="0.2">
      <c r="A742" s="129">
        <v>26</v>
      </c>
      <c r="B742" s="110">
        <f>SUM(B743:B745)</f>
        <v>3154.56</v>
      </c>
      <c r="C742" s="110">
        <f t="shared" ref="C742:Y742" si="466">SUM(C743:C745)</f>
        <v>3118.13</v>
      </c>
      <c r="D742" s="110">
        <f t="shared" si="466"/>
        <v>3151</v>
      </c>
      <c r="E742" s="110">
        <f t="shared" si="466"/>
        <v>3109.19</v>
      </c>
      <c r="F742" s="110">
        <f t="shared" si="466"/>
        <v>3096.55</v>
      </c>
      <c r="G742" s="110">
        <f t="shared" si="466"/>
        <v>3041.0699999999997</v>
      </c>
      <c r="H742" s="110">
        <f t="shared" si="466"/>
        <v>3107.52</v>
      </c>
      <c r="I742" s="110">
        <f t="shared" si="466"/>
        <v>3166.17</v>
      </c>
      <c r="J742" s="110">
        <f t="shared" si="466"/>
        <v>3332.3</v>
      </c>
      <c r="K742" s="110">
        <f t="shared" si="466"/>
        <v>3480.3100000000004</v>
      </c>
      <c r="L742" s="110">
        <f t="shared" si="466"/>
        <v>3482.7700000000004</v>
      </c>
      <c r="M742" s="110">
        <f t="shared" si="466"/>
        <v>3476.25</v>
      </c>
      <c r="N742" s="110">
        <f t="shared" si="466"/>
        <v>3502.09</v>
      </c>
      <c r="O742" s="110">
        <f t="shared" si="466"/>
        <v>3494.74</v>
      </c>
      <c r="P742" s="110">
        <f t="shared" si="466"/>
        <v>3245.26</v>
      </c>
      <c r="Q742" s="110">
        <f t="shared" si="466"/>
        <v>3230.41</v>
      </c>
      <c r="R742" s="110">
        <f t="shared" si="466"/>
        <v>3234.27</v>
      </c>
      <c r="S742" s="110">
        <f t="shared" si="466"/>
        <v>3251.21</v>
      </c>
      <c r="T742" s="110">
        <f t="shared" si="466"/>
        <v>3486.6400000000003</v>
      </c>
      <c r="U742" s="110">
        <f t="shared" si="466"/>
        <v>3774.49</v>
      </c>
      <c r="V742" s="110">
        <f t="shared" si="466"/>
        <v>3750.79</v>
      </c>
      <c r="W742" s="110">
        <f t="shared" si="466"/>
        <v>3544.5</v>
      </c>
      <c r="X742" s="110">
        <f t="shared" si="466"/>
        <v>3212.55</v>
      </c>
      <c r="Y742" s="110">
        <f t="shared" si="466"/>
        <v>3161.9300000000003</v>
      </c>
      <c r="Z742" s="38"/>
      <c r="AA742" s="38"/>
    </row>
    <row r="743" spans="1:27" s="60" customFormat="1" ht="34.5" customHeight="1" outlineLevel="1" x14ac:dyDescent="0.2">
      <c r="A743" s="116" t="s">
        <v>31</v>
      </c>
      <c r="B743" s="108">
        <f t="shared" ref="B743:Y743" si="467">B607</f>
        <v>1786.36</v>
      </c>
      <c r="C743" s="108">
        <f t="shared" si="467"/>
        <v>1749.93</v>
      </c>
      <c r="D743" s="108">
        <f t="shared" si="467"/>
        <v>1782.8</v>
      </c>
      <c r="E743" s="108">
        <f t="shared" si="467"/>
        <v>1740.99</v>
      </c>
      <c r="F743" s="108">
        <f t="shared" si="467"/>
        <v>1728.35</v>
      </c>
      <c r="G743" s="108">
        <f t="shared" si="467"/>
        <v>1672.87</v>
      </c>
      <c r="H743" s="108">
        <f t="shared" si="467"/>
        <v>1739.32</v>
      </c>
      <c r="I743" s="108">
        <f t="shared" si="467"/>
        <v>1797.97</v>
      </c>
      <c r="J743" s="108">
        <f t="shared" si="467"/>
        <v>1964.1</v>
      </c>
      <c r="K743" s="108">
        <f t="shared" si="467"/>
        <v>2112.11</v>
      </c>
      <c r="L743" s="108">
        <f t="shared" si="467"/>
        <v>2114.5700000000002</v>
      </c>
      <c r="M743" s="108">
        <f t="shared" si="467"/>
        <v>2108.0500000000002</v>
      </c>
      <c r="N743" s="108">
        <f t="shared" si="467"/>
        <v>2133.89</v>
      </c>
      <c r="O743" s="108">
        <f t="shared" si="467"/>
        <v>2126.54</v>
      </c>
      <c r="P743" s="108">
        <f t="shared" si="467"/>
        <v>1877.06</v>
      </c>
      <c r="Q743" s="108">
        <f t="shared" si="467"/>
        <v>1862.21</v>
      </c>
      <c r="R743" s="108">
        <f t="shared" si="467"/>
        <v>1866.07</v>
      </c>
      <c r="S743" s="108">
        <f t="shared" si="467"/>
        <v>1883.01</v>
      </c>
      <c r="T743" s="108">
        <f t="shared" si="467"/>
        <v>2118.44</v>
      </c>
      <c r="U743" s="108">
        <f t="shared" si="467"/>
        <v>2406.29</v>
      </c>
      <c r="V743" s="108">
        <f t="shared" si="467"/>
        <v>2382.59</v>
      </c>
      <c r="W743" s="108">
        <f t="shared" si="467"/>
        <v>2176.3000000000002</v>
      </c>
      <c r="X743" s="108">
        <f t="shared" si="467"/>
        <v>1844.35</v>
      </c>
      <c r="Y743" s="108">
        <f t="shared" si="467"/>
        <v>1793.73</v>
      </c>
      <c r="Z743" s="38"/>
      <c r="AA743" s="38"/>
    </row>
    <row r="744" spans="1:27" s="60" customFormat="1" ht="18.75" customHeight="1" outlineLevel="1" x14ac:dyDescent="0.2">
      <c r="A744" s="116" t="s">
        <v>32</v>
      </c>
      <c r="B744" s="108">
        <f>B740</f>
        <v>1362.95</v>
      </c>
      <c r="C744" s="108">
        <f t="shared" ref="C744:Y745" si="468">C740</f>
        <v>1362.95</v>
      </c>
      <c r="D744" s="108">
        <f t="shared" si="468"/>
        <v>1362.95</v>
      </c>
      <c r="E744" s="108">
        <f t="shared" si="468"/>
        <v>1362.95</v>
      </c>
      <c r="F744" s="108">
        <f t="shared" si="468"/>
        <v>1362.95</v>
      </c>
      <c r="G744" s="108">
        <f t="shared" si="468"/>
        <v>1362.95</v>
      </c>
      <c r="H744" s="108">
        <f t="shared" si="468"/>
        <v>1362.95</v>
      </c>
      <c r="I744" s="108">
        <f t="shared" si="468"/>
        <v>1362.95</v>
      </c>
      <c r="J744" s="108">
        <f t="shared" si="468"/>
        <v>1362.95</v>
      </c>
      <c r="K744" s="108">
        <f t="shared" si="468"/>
        <v>1362.95</v>
      </c>
      <c r="L744" s="108">
        <f t="shared" si="468"/>
        <v>1362.95</v>
      </c>
      <c r="M744" s="108">
        <f t="shared" si="468"/>
        <v>1362.95</v>
      </c>
      <c r="N744" s="108">
        <f t="shared" si="468"/>
        <v>1362.95</v>
      </c>
      <c r="O744" s="108">
        <f t="shared" si="468"/>
        <v>1362.95</v>
      </c>
      <c r="P744" s="108">
        <f t="shared" si="468"/>
        <v>1362.95</v>
      </c>
      <c r="Q744" s="108">
        <f t="shared" si="468"/>
        <v>1362.95</v>
      </c>
      <c r="R744" s="108">
        <f t="shared" si="468"/>
        <v>1362.95</v>
      </c>
      <c r="S744" s="108">
        <f t="shared" si="468"/>
        <v>1362.95</v>
      </c>
      <c r="T744" s="108">
        <f t="shared" si="468"/>
        <v>1362.95</v>
      </c>
      <c r="U744" s="108">
        <f t="shared" si="468"/>
        <v>1362.95</v>
      </c>
      <c r="V744" s="108">
        <f t="shared" si="468"/>
        <v>1362.95</v>
      </c>
      <c r="W744" s="108">
        <f t="shared" si="468"/>
        <v>1362.95</v>
      </c>
      <c r="X744" s="108">
        <f t="shared" si="468"/>
        <v>1362.95</v>
      </c>
      <c r="Y744" s="108">
        <f t="shared" si="468"/>
        <v>1362.95</v>
      </c>
      <c r="Z744" s="38"/>
      <c r="AA744" s="38"/>
    </row>
    <row r="745" spans="1:27" s="60" customFormat="1" ht="38.25" customHeight="1" outlineLevel="1" x14ac:dyDescent="0.2">
      <c r="A745" s="116" t="s">
        <v>33</v>
      </c>
      <c r="B745" s="108">
        <f>B741</f>
        <v>5.25</v>
      </c>
      <c r="C745" s="108">
        <f t="shared" si="468"/>
        <v>5.25</v>
      </c>
      <c r="D745" s="108">
        <f t="shared" si="468"/>
        <v>5.25</v>
      </c>
      <c r="E745" s="108">
        <f t="shared" si="468"/>
        <v>5.25</v>
      </c>
      <c r="F745" s="108">
        <f t="shared" si="468"/>
        <v>5.25</v>
      </c>
      <c r="G745" s="108">
        <f t="shared" si="468"/>
        <v>5.25</v>
      </c>
      <c r="H745" s="108">
        <f t="shared" si="468"/>
        <v>5.25</v>
      </c>
      <c r="I745" s="108">
        <f t="shared" si="468"/>
        <v>5.25</v>
      </c>
      <c r="J745" s="108">
        <f t="shared" si="468"/>
        <v>5.25</v>
      </c>
      <c r="K745" s="108">
        <f t="shared" si="468"/>
        <v>5.25</v>
      </c>
      <c r="L745" s="108">
        <f t="shared" si="468"/>
        <v>5.25</v>
      </c>
      <c r="M745" s="108">
        <f t="shared" si="468"/>
        <v>5.25</v>
      </c>
      <c r="N745" s="108">
        <f t="shared" si="468"/>
        <v>5.25</v>
      </c>
      <c r="O745" s="108">
        <f t="shared" si="468"/>
        <v>5.25</v>
      </c>
      <c r="P745" s="108">
        <f t="shared" si="468"/>
        <v>5.25</v>
      </c>
      <c r="Q745" s="108">
        <f t="shared" si="468"/>
        <v>5.25</v>
      </c>
      <c r="R745" s="108">
        <f t="shared" si="468"/>
        <v>5.25</v>
      </c>
      <c r="S745" s="108">
        <f t="shared" si="468"/>
        <v>5.25</v>
      </c>
      <c r="T745" s="108">
        <f t="shared" si="468"/>
        <v>5.25</v>
      </c>
      <c r="U745" s="108">
        <f t="shared" si="468"/>
        <v>5.25</v>
      </c>
      <c r="V745" s="108">
        <f t="shared" si="468"/>
        <v>5.25</v>
      </c>
      <c r="W745" s="108">
        <f t="shared" si="468"/>
        <v>5.25</v>
      </c>
      <c r="X745" s="108">
        <f t="shared" si="468"/>
        <v>5.25</v>
      </c>
      <c r="Y745" s="108">
        <f t="shared" si="468"/>
        <v>5.25</v>
      </c>
      <c r="Z745" s="38"/>
      <c r="AA745" s="38"/>
    </row>
    <row r="746" spans="1:27" s="60" customFormat="1" ht="18.75" customHeight="1" x14ac:dyDescent="0.2">
      <c r="A746" s="129">
        <v>27</v>
      </c>
      <c r="B746" s="110">
        <f>SUM(B747:B749)</f>
        <v>3205.7</v>
      </c>
      <c r="C746" s="110">
        <f t="shared" ref="C746:Y746" si="469">SUM(C747:C749)</f>
        <v>3179.99</v>
      </c>
      <c r="D746" s="110">
        <f t="shared" si="469"/>
        <v>3203.65</v>
      </c>
      <c r="E746" s="110">
        <f t="shared" si="469"/>
        <v>3153.17</v>
      </c>
      <c r="F746" s="110">
        <f t="shared" si="469"/>
        <v>3147.27</v>
      </c>
      <c r="G746" s="110">
        <f t="shared" si="469"/>
        <v>3144.2200000000003</v>
      </c>
      <c r="H746" s="110">
        <f t="shared" si="469"/>
        <v>3188.41</v>
      </c>
      <c r="I746" s="110">
        <f t="shared" si="469"/>
        <v>3221.67</v>
      </c>
      <c r="J746" s="110">
        <f t="shared" si="469"/>
        <v>3273.1000000000004</v>
      </c>
      <c r="K746" s="110">
        <f t="shared" si="469"/>
        <v>3359.5</v>
      </c>
      <c r="L746" s="110">
        <f t="shared" si="469"/>
        <v>3351.31</v>
      </c>
      <c r="M746" s="110">
        <f t="shared" si="469"/>
        <v>3349.69</v>
      </c>
      <c r="N746" s="110">
        <f t="shared" si="469"/>
        <v>3362.19</v>
      </c>
      <c r="O746" s="110">
        <f t="shared" si="469"/>
        <v>3380.8500000000004</v>
      </c>
      <c r="P746" s="110">
        <f t="shared" si="469"/>
        <v>3395.79</v>
      </c>
      <c r="Q746" s="110">
        <f t="shared" si="469"/>
        <v>3384.26</v>
      </c>
      <c r="R746" s="110">
        <f t="shared" si="469"/>
        <v>3403.21</v>
      </c>
      <c r="S746" s="110">
        <f t="shared" si="469"/>
        <v>3624.3900000000003</v>
      </c>
      <c r="T746" s="110">
        <f t="shared" si="469"/>
        <v>3518.3500000000004</v>
      </c>
      <c r="U746" s="110">
        <f t="shared" si="469"/>
        <v>3726.24</v>
      </c>
      <c r="V746" s="110">
        <f t="shared" si="469"/>
        <v>3622.05</v>
      </c>
      <c r="W746" s="110">
        <f t="shared" si="469"/>
        <v>3383.99</v>
      </c>
      <c r="X746" s="110">
        <f t="shared" si="469"/>
        <v>3298.4</v>
      </c>
      <c r="Y746" s="110">
        <f t="shared" si="469"/>
        <v>3270.52</v>
      </c>
      <c r="Z746" s="38"/>
      <c r="AA746" s="38"/>
    </row>
    <row r="747" spans="1:27" s="60" customFormat="1" ht="34.5" customHeight="1" outlineLevel="1" x14ac:dyDescent="0.2">
      <c r="A747" s="116" t="s">
        <v>31</v>
      </c>
      <c r="B747" s="108">
        <f t="shared" ref="B747:Y747" si="470">B612</f>
        <v>1837.5</v>
      </c>
      <c r="C747" s="108">
        <f t="shared" si="470"/>
        <v>1811.79</v>
      </c>
      <c r="D747" s="108">
        <f t="shared" si="470"/>
        <v>1835.45</v>
      </c>
      <c r="E747" s="108">
        <f t="shared" si="470"/>
        <v>1784.97</v>
      </c>
      <c r="F747" s="108">
        <f t="shared" si="470"/>
        <v>1779.07</v>
      </c>
      <c r="G747" s="108">
        <f t="shared" si="470"/>
        <v>1776.02</v>
      </c>
      <c r="H747" s="108">
        <f t="shared" si="470"/>
        <v>1820.21</v>
      </c>
      <c r="I747" s="108">
        <f t="shared" si="470"/>
        <v>1853.47</v>
      </c>
      <c r="J747" s="108">
        <f t="shared" si="470"/>
        <v>1904.9</v>
      </c>
      <c r="K747" s="108">
        <f t="shared" si="470"/>
        <v>1991.3</v>
      </c>
      <c r="L747" s="108">
        <f t="shared" si="470"/>
        <v>1983.11</v>
      </c>
      <c r="M747" s="108">
        <f t="shared" si="470"/>
        <v>1981.49</v>
      </c>
      <c r="N747" s="108">
        <f t="shared" si="470"/>
        <v>1993.99</v>
      </c>
      <c r="O747" s="108">
        <f t="shared" si="470"/>
        <v>2012.65</v>
      </c>
      <c r="P747" s="108">
        <f t="shared" si="470"/>
        <v>2027.59</v>
      </c>
      <c r="Q747" s="108">
        <f t="shared" si="470"/>
        <v>2016.06</v>
      </c>
      <c r="R747" s="108">
        <f t="shared" si="470"/>
        <v>2035.01</v>
      </c>
      <c r="S747" s="108">
        <f t="shared" si="470"/>
        <v>2256.19</v>
      </c>
      <c r="T747" s="108">
        <f t="shared" si="470"/>
        <v>2150.15</v>
      </c>
      <c r="U747" s="108">
        <f t="shared" si="470"/>
        <v>2358.04</v>
      </c>
      <c r="V747" s="108">
        <f t="shared" si="470"/>
        <v>2253.85</v>
      </c>
      <c r="W747" s="108">
        <f t="shared" si="470"/>
        <v>2015.79</v>
      </c>
      <c r="X747" s="108">
        <f t="shared" si="470"/>
        <v>1930.2</v>
      </c>
      <c r="Y747" s="108">
        <f t="shared" si="470"/>
        <v>1902.32</v>
      </c>
      <c r="Z747" s="38"/>
      <c r="AA747" s="38"/>
    </row>
    <row r="748" spans="1:27" s="60" customFormat="1" ht="18.75" customHeight="1" outlineLevel="1" x14ac:dyDescent="0.2">
      <c r="A748" s="116" t="s">
        <v>32</v>
      </c>
      <c r="B748" s="108">
        <f>B744</f>
        <v>1362.95</v>
      </c>
      <c r="C748" s="108">
        <f t="shared" ref="C748:Y749" si="471">C744</f>
        <v>1362.95</v>
      </c>
      <c r="D748" s="108">
        <f t="shared" si="471"/>
        <v>1362.95</v>
      </c>
      <c r="E748" s="108">
        <f t="shared" si="471"/>
        <v>1362.95</v>
      </c>
      <c r="F748" s="108">
        <f t="shared" si="471"/>
        <v>1362.95</v>
      </c>
      <c r="G748" s="108">
        <f t="shared" si="471"/>
        <v>1362.95</v>
      </c>
      <c r="H748" s="108">
        <f t="shared" si="471"/>
        <v>1362.95</v>
      </c>
      <c r="I748" s="108">
        <f t="shared" si="471"/>
        <v>1362.95</v>
      </c>
      <c r="J748" s="108">
        <f t="shared" si="471"/>
        <v>1362.95</v>
      </c>
      <c r="K748" s="108">
        <f t="shared" si="471"/>
        <v>1362.95</v>
      </c>
      <c r="L748" s="108">
        <f t="shared" si="471"/>
        <v>1362.95</v>
      </c>
      <c r="M748" s="108">
        <f t="shared" si="471"/>
        <v>1362.95</v>
      </c>
      <c r="N748" s="108">
        <f t="shared" si="471"/>
        <v>1362.95</v>
      </c>
      <c r="O748" s="108">
        <f t="shared" si="471"/>
        <v>1362.95</v>
      </c>
      <c r="P748" s="108">
        <f t="shared" si="471"/>
        <v>1362.95</v>
      </c>
      <c r="Q748" s="108">
        <f t="shared" si="471"/>
        <v>1362.95</v>
      </c>
      <c r="R748" s="108">
        <f t="shared" si="471"/>
        <v>1362.95</v>
      </c>
      <c r="S748" s="108">
        <f t="shared" si="471"/>
        <v>1362.95</v>
      </c>
      <c r="T748" s="108">
        <f t="shared" si="471"/>
        <v>1362.95</v>
      </c>
      <c r="U748" s="108">
        <f t="shared" si="471"/>
        <v>1362.95</v>
      </c>
      <c r="V748" s="108">
        <f t="shared" si="471"/>
        <v>1362.95</v>
      </c>
      <c r="W748" s="108">
        <f t="shared" si="471"/>
        <v>1362.95</v>
      </c>
      <c r="X748" s="108">
        <f t="shared" si="471"/>
        <v>1362.95</v>
      </c>
      <c r="Y748" s="108">
        <f t="shared" si="471"/>
        <v>1362.95</v>
      </c>
      <c r="Z748" s="38"/>
      <c r="AA748" s="38"/>
    </row>
    <row r="749" spans="1:27" s="60" customFormat="1" ht="38.25" customHeight="1" outlineLevel="1" x14ac:dyDescent="0.2">
      <c r="A749" s="116" t="s">
        <v>33</v>
      </c>
      <c r="B749" s="108">
        <f>B745</f>
        <v>5.25</v>
      </c>
      <c r="C749" s="108">
        <f t="shared" si="471"/>
        <v>5.25</v>
      </c>
      <c r="D749" s="108">
        <f t="shared" si="471"/>
        <v>5.25</v>
      </c>
      <c r="E749" s="108">
        <f t="shared" si="471"/>
        <v>5.25</v>
      </c>
      <c r="F749" s="108">
        <f t="shared" si="471"/>
        <v>5.25</v>
      </c>
      <c r="G749" s="108">
        <f t="shared" si="471"/>
        <v>5.25</v>
      </c>
      <c r="H749" s="108">
        <f t="shared" si="471"/>
        <v>5.25</v>
      </c>
      <c r="I749" s="108">
        <f t="shared" si="471"/>
        <v>5.25</v>
      </c>
      <c r="J749" s="108">
        <f t="shared" si="471"/>
        <v>5.25</v>
      </c>
      <c r="K749" s="108">
        <f t="shared" si="471"/>
        <v>5.25</v>
      </c>
      <c r="L749" s="108">
        <f t="shared" si="471"/>
        <v>5.25</v>
      </c>
      <c r="M749" s="108">
        <f t="shared" si="471"/>
        <v>5.25</v>
      </c>
      <c r="N749" s="108">
        <f t="shared" si="471"/>
        <v>5.25</v>
      </c>
      <c r="O749" s="108">
        <f t="shared" si="471"/>
        <v>5.25</v>
      </c>
      <c r="P749" s="108">
        <f t="shared" si="471"/>
        <v>5.25</v>
      </c>
      <c r="Q749" s="108">
        <f t="shared" si="471"/>
        <v>5.25</v>
      </c>
      <c r="R749" s="108">
        <f t="shared" si="471"/>
        <v>5.25</v>
      </c>
      <c r="S749" s="108">
        <f t="shared" si="471"/>
        <v>5.25</v>
      </c>
      <c r="T749" s="108">
        <f t="shared" si="471"/>
        <v>5.25</v>
      </c>
      <c r="U749" s="108">
        <f t="shared" si="471"/>
        <v>5.25</v>
      </c>
      <c r="V749" s="108">
        <f t="shared" si="471"/>
        <v>5.25</v>
      </c>
      <c r="W749" s="108">
        <f t="shared" si="471"/>
        <v>5.25</v>
      </c>
      <c r="X749" s="108">
        <f t="shared" si="471"/>
        <v>5.25</v>
      </c>
      <c r="Y749" s="108">
        <f t="shared" si="471"/>
        <v>5.25</v>
      </c>
      <c r="Z749" s="38"/>
      <c r="AA749" s="38"/>
    </row>
    <row r="750" spans="1:27" s="60" customFormat="1" ht="18.75" customHeight="1" x14ac:dyDescent="0.2">
      <c r="A750" s="129">
        <v>28</v>
      </c>
      <c r="B750" s="110">
        <f>SUM(B751:B753)</f>
        <v>3205.2</v>
      </c>
      <c r="C750" s="110">
        <f t="shared" ref="C750:Y750" si="472">SUM(C751:C753)</f>
        <v>3181.3199999999997</v>
      </c>
      <c r="D750" s="110">
        <f t="shared" si="472"/>
        <v>3251.98</v>
      </c>
      <c r="E750" s="110">
        <f t="shared" si="472"/>
        <v>3213.9</v>
      </c>
      <c r="F750" s="110">
        <f t="shared" si="472"/>
        <v>3187.7799999999997</v>
      </c>
      <c r="G750" s="110">
        <f t="shared" si="472"/>
        <v>3176.2</v>
      </c>
      <c r="H750" s="110">
        <f t="shared" si="472"/>
        <v>3194.58</v>
      </c>
      <c r="I750" s="110">
        <f t="shared" si="472"/>
        <v>3260.84</v>
      </c>
      <c r="J750" s="110">
        <f t="shared" si="472"/>
        <v>3299.1400000000003</v>
      </c>
      <c r="K750" s="110">
        <f t="shared" si="472"/>
        <v>3296.94</v>
      </c>
      <c r="L750" s="110">
        <f t="shared" si="472"/>
        <v>3287.7200000000003</v>
      </c>
      <c r="M750" s="110">
        <f t="shared" si="472"/>
        <v>3315.66</v>
      </c>
      <c r="N750" s="110">
        <f t="shared" si="472"/>
        <v>3335.25</v>
      </c>
      <c r="O750" s="110">
        <f t="shared" si="472"/>
        <v>3452.75</v>
      </c>
      <c r="P750" s="110">
        <f t="shared" si="472"/>
        <v>3402.1400000000003</v>
      </c>
      <c r="Q750" s="110">
        <f t="shared" si="472"/>
        <v>3367.41</v>
      </c>
      <c r="R750" s="110">
        <f t="shared" si="472"/>
        <v>3401.7</v>
      </c>
      <c r="S750" s="110">
        <f t="shared" si="472"/>
        <v>3514.46</v>
      </c>
      <c r="T750" s="110">
        <f t="shared" si="472"/>
        <v>3449.0299999999997</v>
      </c>
      <c r="U750" s="110">
        <f t="shared" si="472"/>
        <v>3892.42</v>
      </c>
      <c r="V750" s="110">
        <f t="shared" si="472"/>
        <v>3752.96</v>
      </c>
      <c r="W750" s="110">
        <f t="shared" si="472"/>
        <v>3424.76</v>
      </c>
      <c r="X750" s="110">
        <f t="shared" si="472"/>
        <v>3352.33</v>
      </c>
      <c r="Y750" s="110">
        <f t="shared" si="472"/>
        <v>3306.34</v>
      </c>
      <c r="Z750" s="38"/>
      <c r="AA750" s="38"/>
    </row>
    <row r="751" spans="1:27" s="60" customFormat="1" ht="34.5" customHeight="1" outlineLevel="1" x14ac:dyDescent="0.2">
      <c r="A751" s="116" t="s">
        <v>31</v>
      </c>
      <c r="B751" s="108">
        <f t="shared" ref="B751:Y751" si="473">B617</f>
        <v>1837</v>
      </c>
      <c r="C751" s="108">
        <f t="shared" si="473"/>
        <v>1813.12</v>
      </c>
      <c r="D751" s="108">
        <f t="shared" si="473"/>
        <v>1883.78</v>
      </c>
      <c r="E751" s="108">
        <f t="shared" si="473"/>
        <v>1845.7</v>
      </c>
      <c r="F751" s="108">
        <f t="shared" si="473"/>
        <v>1819.58</v>
      </c>
      <c r="G751" s="108">
        <f t="shared" si="473"/>
        <v>1808</v>
      </c>
      <c r="H751" s="108">
        <f t="shared" si="473"/>
        <v>1826.38</v>
      </c>
      <c r="I751" s="108">
        <f t="shared" si="473"/>
        <v>1892.64</v>
      </c>
      <c r="J751" s="108">
        <f t="shared" si="473"/>
        <v>1930.94</v>
      </c>
      <c r="K751" s="108">
        <f t="shared" si="473"/>
        <v>1928.74</v>
      </c>
      <c r="L751" s="108">
        <f t="shared" si="473"/>
        <v>1919.52</v>
      </c>
      <c r="M751" s="108">
        <f t="shared" si="473"/>
        <v>1947.46</v>
      </c>
      <c r="N751" s="108">
        <f t="shared" si="473"/>
        <v>1967.05</v>
      </c>
      <c r="O751" s="108">
        <f t="shared" si="473"/>
        <v>2084.5500000000002</v>
      </c>
      <c r="P751" s="108">
        <f t="shared" si="473"/>
        <v>2033.94</v>
      </c>
      <c r="Q751" s="108">
        <f t="shared" si="473"/>
        <v>1999.21</v>
      </c>
      <c r="R751" s="108">
        <f t="shared" si="473"/>
        <v>2033.5</v>
      </c>
      <c r="S751" s="108">
        <f t="shared" si="473"/>
        <v>2146.2600000000002</v>
      </c>
      <c r="T751" s="108">
        <f t="shared" si="473"/>
        <v>2080.83</v>
      </c>
      <c r="U751" s="108">
        <f t="shared" si="473"/>
        <v>2524.2199999999998</v>
      </c>
      <c r="V751" s="108">
        <f t="shared" si="473"/>
        <v>2384.7600000000002</v>
      </c>
      <c r="W751" s="108">
        <f t="shared" si="473"/>
        <v>2056.56</v>
      </c>
      <c r="X751" s="108">
        <f t="shared" si="473"/>
        <v>1984.13</v>
      </c>
      <c r="Y751" s="108">
        <f t="shared" si="473"/>
        <v>1938.14</v>
      </c>
      <c r="Z751" s="38"/>
      <c r="AA751" s="38"/>
    </row>
    <row r="752" spans="1:27" s="60" customFormat="1" ht="18.75" customHeight="1" outlineLevel="1" x14ac:dyDescent="0.2">
      <c r="A752" s="116" t="s">
        <v>32</v>
      </c>
      <c r="B752" s="108">
        <f>B748</f>
        <v>1362.95</v>
      </c>
      <c r="C752" s="108">
        <f t="shared" ref="C752:Y753" si="474">C748</f>
        <v>1362.95</v>
      </c>
      <c r="D752" s="108">
        <f t="shared" si="474"/>
        <v>1362.95</v>
      </c>
      <c r="E752" s="108">
        <f t="shared" si="474"/>
        <v>1362.95</v>
      </c>
      <c r="F752" s="108">
        <f t="shared" si="474"/>
        <v>1362.95</v>
      </c>
      <c r="G752" s="108">
        <f t="shared" si="474"/>
        <v>1362.95</v>
      </c>
      <c r="H752" s="108">
        <f t="shared" si="474"/>
        <v>1362.95</v>
      </c>
      <c r="I752" s="108">
        <f t="shared" si="474"/>
        <v>1362.95</v>
      </c>
      <c r="J752" s="108">
        <f t="shared" si="474"/>
        <v>1362.95</v>
      </c>
      <c r="K752" s="108">
        <f t="shared" si="474"/>
        <v>1362.95</v>
      </c>
      <c r="L752" s="108">
        <f t="shared" si="474"/>
        <v>1362.95</v>
      </c>
      <c r="M752" s="108">
        <f t="shared" si="474"/>
        <v>1362.95</v>
      </c>
      <c r="N752" s="108">
        <f t="shared" si="474"/>
        <v>1362.95</v>
      </c>
      <c r="O752" s="108">
        <f t="shared" si="474"/>
        <v>1362.95</v>
      </c>
      <c r="P752" s="108">
        <f t="shared" si="474"/>
        <v>1362.95</v>
      </c>
      <c r="Q752" s="108">
        <f t="shared" si="474"/>
        <v>1362.95</v>
      </c>
      <c r="R752" s="108">
        <f t="shared" si="474"/>
        <v>1362.95</v>
      </c>
      <c r="S752" s="108">
        <f t="shared" si="474"/>
        <v>1362.95</v>
      </c>
      <c r="T752" s="108">
        <f t="shared" si="474"/>
        <v>1362.95</v>
      </c>
      <c r="U752" s="108">
        <f t="shared" si="474"/>
        <v>1362.95</v>
      </c>
      <c r="V752" s="108">
        <f t="shared" si="474"/>
        <v>1362.95</v>
      </c>
      <c r="W752" s="108">
        <f t="shared" si="474"/>
        <v>1362.95</v>
      </c>
      <c r="X752" s="108">
        <f t="shared" si="474"/>
        <v>1362.95</v>
      </c>
      <c r="Y752" s="108">
        <f t="shared" si="474"/>
        <v>1362.95</v>
      </c>
      <c r="Z752" s="38"/>
      <c r="AA752" s="38"/>
    </row>
    <row r="753" spans="1:27" s="60" customFormat="1" ht="38.25" customHeight="1" outlineLevel="1" x14ac:dyDescent="0.2">
      <c r="A753" s="116" t="s">
        <v>33</v>
      </c>
      <c r="B753" s="108">
        <f>B749</f>
        <v>5.25</v>
      </c>
      <c r="C753" s="108">
        <f t="shared" si="474"/>
        <v>5.25</v>
      </c>
      <c r="D753" s="108">
        <f t="shared" si="474"/>
        <v>5.25</v>
      </c>
      <c r="E753" s="108">
        <f t="shared" si="474"/>
        <v>5.25</v>
      </c>
      <c r="F753" s="108">
        <f t="shared" si="474"/>
        <v>5.25</v>
      </c>
      <c r="G753" s="108">
        <f t="shared" si="474"/>
        <v>5.25</v>
      </c>
      <c r="H753" s="108">
        <f t="shared" si="474"/>
        <v>5.25</v>
      </c>
      <c r="I753" s="108">
        <f t="shared" si="474"/>
        <v>5.25</v>
      </c>
      <c r="J753" s="108">
        <f t="shared" si="474"/>
        <v>5.25</v>
      </c>
      <c r="K753" s="108">
        <f t="shared" si="474"/>
        <v>5.25</v>
      </c>
      <c r="L753" s="108">
        <f t="shared" si="474"/>
        <v>5.25</v>
      </c>
      <c r="M753" s="108">
        <f t="shared" si="474"/>
        <v>5.25</v>
      </c>
      <c r="N753" s="108">
        <f t="shared" si="474"/>
        <v>5.25</v>
      </c>
      <c r="O753" s="108">
        <f t="shared" si="474"/>
        <v>5.25</v>
      </c>
      <c r="P753" s="108">
        <f t="shared" si="474"/>
        <v>5.25</v>
      </c>
      <c r="Q753" s="108">
        <f t="shared" si="474"/>
        <v>5.25</v>
      </c>
      <c r="R753" s="108">
        <f t="shared" si="474"/>
        <v>5.25</v>
      </c>
      <c r="S753" s="108">
        <f t="shared" si="474"/>
        <v>5.25</v>
      </c>
      <c r="T753" s="108">
        <f t="shared" si="474"/>
        <v>5.25</v>
      </c>
      <c r="U753" s="108">
        <f t="shared" si="474"/>
        <v>5.25</v>
      </c>
      <c r="V753" s="108">
        <f t="shared" si="474"/>
        <v>5.25</v>
      </c>
      <c r="W753" s="108">
        <f t="shared" si="474"/>
        <v>5.25</v>
      </c>
      <c r="X753" s="108">
        <f t="shared" si="474"/>
        <v>5.25</v>
      </c>
      <c r="Y753" s="108">
        <f t="shared" si="474"/>
        <v>5.25</v>
      </c>
      <c r="Z753" s="38"/>
      <c r="AA753" s="38"/>
    </row>
    <row r="754" spans="1:27" s="60" customFormat="1" ht="18.75" customHeight="1" x14ac:dyDescent="0.2">
      <c r="A754" s="129">
        <v>29</v>
      </c>
      <c r="B754" s="110">
        <f>SUM(B755:B757)</f>
        <v>3248.34</v>
      </c>
      <c r="C754" s="110">
        <f t="shared" ref="C754:Y754" si="475">SUM(C755:C757)</f>
        <v>3208.3900000000003</v>
      </c>
      <c r="D754" s="110">
        <f t="shared" si="475"/>
        <v>3289.77</v>
      </c>
      <c r="E754" s="110">
        <f t="shared" si="475"/>
        <v>3275.3900000000003</v>
      </c>
      <c r="F754" s="110">
        <f t="shared" si="475"/>
        <v>3313.86</v>
      </c>
      <c r="G754" s="110">
        <f t="shared" si="475"/>
        <v>3320.2200000000003</v>
      </c>
      <c r="H754" s="110">
        <f t="shared" si="475"/>
        <v>3405.4700000000003</v>
      </c>
      <c r="I754" s="110">
        <f t="shared" si="475"/>
        <v>3447.63</v>
      </c>
      <c r="J754" s="110">
        <f t="shared" si="475"/>
        <v>3487.08</v>
      </c>
      <c r="K754" s="110">
        <f t="shared" si="475"/>
        <v>3462.7200000000003</v>
      </c>
      <c r="L754" s="110">
        <f t="shared" si="475"/>
        <v>3448.0699999999997</v>
      </c>
      <c r="M754" s="110">
        <f t="shared" si="475"/>
        <v>3486.34</v>
      </c>
      <c r="N754" s="110">
        <f t="shared" si="475"/>
        <v>3514.83</v>
      </c>
      <c r="O754" s="110">
        <f t="shared" si="475"/>
        <v>3498.6899999999996</v>
      </c>
      <c r="P754" s="110">
        <f t="shared" si="475"/>
        <v>3567.0699999999997</v>
      </c>
      <c r="Q754" s="110">
        <f t="shared" si="475"/>
        <v>3292.1400000000003</v>
      </c>
      <c r="R754" s="110">
        <f t="shared" si="475"/>
        <v>3297.26</v>
      </c>
      <c r="S754" s="110">
        <f t="shared" si="475"/>
        <v>3368.45</v>
      </c>
      <c r="T754" s="110">
        <f t="shared" si="475"/>
        <v>3408.2</v>
      </c>
      <c r="U754" s="110">
        <f t="shared" si="475"/>
        <v>3425.91</v>
      </c>
      <c r="V754" s="110">
        <f t="shared" si="475"/>
        <v>3342.48</v>
      </c>
      <c r="W754" s="110">
        <f t="shared" si="475"/>
        <v>3285.94</v>
      </c>
      <c r="X754" s="110">
        <f t="shared" si="475"/>
        <v>3324.0699999999997</v>
      </c>
      <c r="Y754" s="110">
        <f t="shared" si="475"/>
        <v>3283.26</v>
      </c>
      <c r="Z754" s="38"/>
      <c r="AA754" s="38"/>
    </row>
    <row r="755" spans="1:27" s="60" customFormat="1" ht="34.5" customHeight="1" outlineLevel="1" x14ac:dyDescent="0.2">
      <c r="A755" s="116" t="s">
        <v>31</v>
      </c>
      <c r="B755" s="108">
        <f t="shared" ref="B755:Y755" si="476">B622</f>
        <v>1880.14</v>
      </c>
      <c r="C755" s="108">
        <f t="shared" si="476"/>
        <v>1840.19</v>
      </c>
      <c r="D755" s="108">
        <f t="shared" si="476"/>
        <v>1921.57</v>
      </c>
      <c r="E755" s="108">
        <f t="shared" si="476"/>
        <v>1907.19</v>
      </c>
      <c r="F755" s="108">
        <f t="shared" si="476"/>
        <v>1945.66</v>
      </c>
      <c r="G755" s="108">
        <f t="shared" si="476"/>
        <v>1952.02</v>
      </c>
      <c r="H755" s="108">
        <f t="shared" si="476"/>
        <v>2037.27</v>
      </c>
      <c r="I755" s="108">
        <f t="shared" si="476"/>
        <v>2079.4299999999998</v>
      </c>
      <c r="J755" s="108">
        <f t="shared" si="476"/>
        <v>2118.88</v>
      </c>
      <c r="K755" s="108">
        <f t="shared" si="476"/>
        <v>2094.52</v>
      </c>
      <c r="L755" s="108">
        <f t="shared" si="476"/>
        <v>2079.87</v>
      </c>
      <c r="M755" s="108">
        <f t="shared" si="476"/>
        <v>2118.14</v>
      </c>
      <c r="N755" s="108">
        <f t="shared" si="476"/>
        <v>2146.63</v>
      </c>
      <c r="O755" s="108">
        <f t="shared" si="476"/>
        <v>2130.4899999999998</v>
      </c>
      <c r="P755" s="108">
        <f t="shared" si="476"/>
        <v>2198.87</v>
      </c>
      <c r="Q755" s="108">
        <f t="shared" si="476"/>
        <v>1923.94</v>
      </c>
      <c r="R755" s="108">
        <f t="shared" si="476"/>
        <v>1929.06</v>
      </c>
      <c r="S755" s="108">
        <f t="shared" si="476"/>
        <v>2000.25</v>
      </c>
      <c r="T755" s="108">
        <f t="shared" si="476"/>
        <v>2040</v>
      </c>
      <c r="U755" s="108">
        <f t="shared" si="476"/>
        <v>2057.71</v>
      </c>
      <c r="V755" s="108">
        <f t="shared" si="476"/>
        <v>1974.28</v>
      </c>
      <c r="W755" s="108">
        <f t="shared" si="476"/>
        <v>1917.74</v>
      </c>
      <c r="X755" s="108">
        <f t="shared" si="476"/>
        <v>1955.87</v>
      </c>
      <c r="Y755" s="108">
        <f t="shared" si="476"/>
        <v>1915.06</v>
      </c>
      <c r="Z755" s="38"/>
      <c r="AA755" s="38"/>
    </row>
    <row r="756" spans="1:27" s="60" customFormat="1" ht="18.75" customHeight="1" outlineLevel="1" x14ac:dyDescent="0.2">
      <c r="A756" s="116" t="s">
        <v>32</v>
      </c>
      <c r="B756" s="108">
        <f>B752</f>
        <v>1362.95</v>
      </c>
      <c r="C756" s="108">
        <f t="shared" ref="C756:Y757" si="477">C752</f>
        <v>1362.95</v>
      </c>
      <c r="D756" s="108">
        <f t="shared" si="477"/>
        <v>1362.95</v>
      </c>
      <c r="E756" s="108">
        <f t="shared" si="477"/>
        <v>1362.95</v>
      </c>
      <c r="F756" s="108">
        <f t="shared" si="477"/>
        <v>1362.95</v>
      </c>
      <c r="G756" s="108">
        <f t="shared" si="477"/>
        <v>1362.95</v>
      </c>
      <c r="H756" s="108">
        <f t="shared" si="477"/>
        <v>1362.95</v>
      </c>
      <c r="I756" s="108">
        <f t="shared" si="477"/>
        <v>1362.95</v>
      </c>
      <c r="J756" s="108">
        <f t="shared" si="477"/>
        <v>1362.95</v>
      </c>
      <c r="K756" s="108">
        <f t="shared" si="477"/>
        <v>1362.95</v>
      </c>
      <c r="L756" s="108">
        <f t="shared" si="477"/>
        <v>1362.95</v>
      </c>
      <c r="M756" s="108">
        <f t="shared" si="477"/>
        <v>1362.95</v>
      </c>
      <c r="N756" s="108">
        <f t="shared" si="477"/>
        <v>1362.95</v>
      </c>
      <c r="O756" s="108">
        <f t="shared" si="477"/>
        <v>1362.95</v>
      </c>
      <c r="P756" s="108">
        <f t="shared" si="477"/>
        <v>1362.95</v>
      </c>
      <c r="Q756" s="108">
        <f t="shared" si="477"/>
        <v>1362.95</v>
      </c>
      <c r="R756" s="108">
        <f t="shared" si="477"/>
        <v>1362.95</v>
      </c>
      <c r="S756" s="108">
        <f t="shared" si="477"/>
        <v>1362.95</v>
      </c>
      <c r="T756" s="108">
        <f t="shared" si="477"/>
        <v>1362.95</v>
      </c>
      <c r="U756" s="108">
        <f t="shared" si="477"/>
        <v>1362.95</v>
      </c>
      <c r="V756" s="108">
        <f t="shared" si="477"/>
        <v>1362.95</v>
      </c>
      <c r="W756" s="108">
        <f t="shared" si="477"/>
        <v>1362.95</v>
      </c>
      <c r="X756" s="108">
        <f t="shared" si="477"/>
        <v>1362.95</v>
      </c>
      <c r="Y756" s="108">
        <f t="shared" si="477"/>
        <v>1362.95</v>
      </c>
      <c r="Z756" s="38"/>
      <c r="AA756" s="38"/>
    </row>
    <row r="757" spans="1:27" s="60" customFormat="1" ht="38.25" customHeight="1" outlineLevel="1" x14ac:dyDescent="0.2">
      <c r="A757" s="116" t="s">
        <v>33</v>
      </c>
      <c r="B757" s="108">
        <f>B753</f>
        <v>5.25</v>
      </c>
      <c r="C757" s="108">
        <f t="shared" si="477"/>
        <v>5.25</v>
      </c>
      <c r="D757" s="108">
        <f t="shared" si="477"/>
        <v>5.25</v>
      </c>
      <c r="E757" s="108">
        <f t="shared" si="477"/>
        <v>5.25</v>
      </c>
      <c r="F757" s="108">
        <f t="shared" si="477"/>
        <v>5.25</v>
      </c>
      <c r="G757" s="108">
        <f t="shared" si="477"/>
        <v>5.25</v>
      </c>
      <c r="H757" s="108">
        <f t="shared" si="477"/>
        <v>5.25</v>
      </c>
      <c r="I757" s="108">
        <f t="shared" si="477"/>
        <v>5.25</v>
      </c>
      <c r="J757" s="108">
        <f t="shared" si="477"/>
        <v>5.25</v>
      </c>
      <c r="K757" s="108">
        <f t="shared" si="477"/>
        <v>5.25</v>
      </c>
      <c r="L757" s="108">
        <f t="shared" si="477"/>
        <v>5.25</v>
      </c>
      <c r="M757" s="108">
        <f t="shared" si="477"/>
        <v>5.25</v>
      </c>
      <c r="N757" s="108">
        <f t="shared" si="477"/>
        <v>5.25</v>
      </c>
      <c r="O757" s="108">
        <f t="shared" si="477"/>
        <v>5.25</v>
      </c>
      <c r="P757" s="108">
        <f t="shared" si="477"/>
        <v>5.25</v>
      </c>
      <c r="Q757" s="108">
        <f t="shared" si="477"/>
        <v>5.25</v>
      </c>
      <c r="R757" s="108">
        <f t="shared" si="477"/>
        <v>5.25</v>
      </c>
      <c r="S757" s="108">
        <f t="shared" si="477"/>
        <v>5.25</v>
      </c>
      <c r="T757" s="108">
        <f t="shared" si="477"/>
        <v>5.25</v>
      </c>
      <c r="U757" s="108">
        <f t="shared" si="477"/>
        <v>5.25</v>
      </c>
      <c r="V757" s="108">
        <f t="shared" si="477"/>
        <v>5.25</v>
      </c>
      <c r="W757" s="108">
        <f t="shared" si="477"/>
        <v>5.25</v>
      </c>
      <c r="X757" s="108">
        <f t="shared" si="477"/>
        <v>5.25</v>
      </c>
      <c r="Y757" s="108">
        <f t="shared" si="477"/>
        <v>5.25</v>
      </c>
      <c r="Z757" s="38"/>
      <c r="AA757" s="38"/>
    </row>
    <row r="758" spans="1:27" s="60" customFormat="1" ht="18.75" customHeight="1" x14ac:dyDescent="0.2">
      <c r="A758" s="129">
        <v>30</v>
      </c>
      <c r="B758" s="110">
        <f>SUM(B759:B761)</f>
        <v>3200.33</v>
      </c>
      <c r="C758" s="110">
        <f t="shared" ref="C758:Y758" si="478">SUM(C759:C761)</f>
        <v>3217.29</v>
      </c>
      <c r="D758" s="110">
        <f t="shared" si="478"/>
        <v>3288.83</v>
      </c>
      <c r="E758" s="110">
        <f t="shared" si="478"/>
        <v>3257.9300000000003</v>
      </c>
      <c r="F758" s="110">
        <f t="shared" si="478"/>
        <v>3229.5299999999997</v>
      </c>
      <c r="G758" s="110">
        <f t="shared" si="478"/>
        <v>3230.73</v>
      </c>
      <c r="H758" s="110">
        <f t="shared" si="478"/>
        <v>3304.05</v>
      </c>
      <c r="I758" s="110">
        <f t="shared" si="478"/>
        <v>3373.51</v>
      </c>
      <c r="J758" s="110">
        <f t="shared" si="478"/>
        <v>3476.0299999999997</v>
      </c>
      <c r="K758" s="110">
        <f t="shared" si="478"/>
        <v>3413.09</v>
      </c>
      <c r="L758" s="110">
        <f t="shared" si="478"/>
        <v>3425.29</v>
      </c>
      <c r="M758" s="110">
        <f t="shared" si="478"/>
        <v>3508.21</v>
      </c>
      <c r="N758" s="110">
        <f t="shared" si="478"/>
        <v>3538.5600000000004</v>
      </c>
      <c r="O758" s="110">
        <f t="shared" si="478"/>
        <v>3538.8</v>
      </c>
      <c r="P758" s="110">
        <f t="shared" si="478"/>
        <v>3505.6800000000003</v>
      </c>
      <c r="Q758" s="110">
        <f t="shared" si="478"/>
        <v>3491.8900000000003</v>
      </c>
      <c r="R758" s="110">
        <f t="shared" si="478"/>
        <v>3519.9399999999996</v>
      </c>
      <c r="S758" s="110">
        <f t="shared" si="478"/>
        <v>3565.2</v>
      </c>
      <c r="T758" s="110">
        <f t="shared" si="478"/>
        <v>3581.54</v>
      </c>
      <c r="U758" s="110">
        <f t="shared" si="478"/>
        <v>3524.84</v>
      </c>
      <c r="V758" s="110">
        <f t="shared" si="478"/>
        <v>3490.9399999999996</v>
      </c>
      <c r="W758" s="110">
        <f t="shared" si="478"/>
        <v>3358.4700000000003</v>
      </c>
      <c r="X758" s="110">
        <f t="shared" si="478"/>
        <v>3261.88</v>
      </c>
      <c r="Y758" s="110">
        <f t="shared" si="478"/>
        <v>3247.46</v>
      </c>
      <c r="Z758" s="38"/>
      <c r="AA758" s="38"/>
    </row>
    <row r="759" spans="1:27" s="60" customFormat="1" ht="34.5" customHeight="1" outlineLevel="1" x14ac:dyDescent="0.2">
      <c r="A759" s="116" t="s">
        <v>31</v>
      </c>
      <c r="B759" s="108">
        <f t="shared" ref="B759:Y759" si="479">B627</f>
        <v>1832.13</v>
      </c>
      <c r="C759" s="108">
        <f t="shared" si="479"/>
        <v>1849.09</v>
      </c>
      <c r="D759" s="108">
        <f t="shared" si="479"/>
        <v>1920.63</v>
      </c>
      <c r="E759" s="108">
        <f t="shared" si="479"/>
        <v>1889.73</v>
      </c>
      <c r="F759" s="108">
        <f t="shared" si="479"/>
        <v>1861.33</v>
      </c>
      <c r="G759" s="108">
        <f t="shared" si="479"/>
        <v>1862.53</v>
      </c>
      <c r="H759" s="108">
        <f t="shared" si="479"/>
        <v>1935.85</v>
      </c>
      <c r="I759" s="108">
        <f t="shared" si="479"/>
        <v>2005.31</v>
      </c>
      <c r="J759" s="108">
        <f t="shared" si="479"/>
        <v>2107.83</v>
      </c>
      <c r="K759" s="108">
        <f t="shared" si="479"/>
        <v>2044.89</v>
      </c>
      <c r="L759" s="108">
        <f t="shared" si="479"/>
        <v>2057.09</v>
      </c>
      <c r="M759" s="108">
        <f t="shared" si="479"/>
        <v>2140.0100000000002</v>
      </c>
      <c r="N759" s="108">
        <f t="shared" si="479"/>
        <v>2170.36</v>
      </c>
      <c r="O759" s="108">
        <f t="shared" si="479"/>
        <v>2170.6</v>
      </c>
      <c r="P759" s="108">
        <f t="shared" si="479"/>
        <v>2137.48</v>
      </c>
      <c r="Q759" s="108">
        <f t="shared" si="479"/>
        <v>2123.69</v>
      </c>
      <c r="R759" s="108">
        <f t="shared" si="479"/>
        <v>2151.7399999999998</v>
      </c>
      <c r="S759" s="108">
        <f t="shared" si="479"/>
        <v>2197</v>
      </c>
      <c r="T759" s="108">
        <f t="shared" si="479"/>
        <v>2213.34</v>
      </c>
      <c r="U759" s="108">
        <f t="shared" si="479"/>
        <v>2156.64</v>
      </c>
      <c r="V759" s="108">
        <f t="shared" si="479"/>
        <v>2122.7399999999998</v>
      </c>
      <c r="W759" s="108">
        <f t="shared" si="479"/>
        <v>1990.27</v>
      </c>
      <c r="X759" s="108">
        <f t="shared" si="479"/>
        <v>1893.68</v>
      </c>
      <c r="Y759" s="108">
        <f t="shared" si="479"/>
        <v>1879.26</v>
      </c>
      <c r="Z759" s="38"/>
      <c r="AA759" s="38"/>
    </row>
    <row r="760" spans="1:27" s="60" customFormat="1" ht="18.75" customHeight="1" outlineLevel="1" x14ac:dyDescent="0.2">
      <c r="A760" s="116" t="s">
        <v>32</v>
      </c>
      <c r="B760" s="108">
        <f>B756</f>
        <v>1362.95</v>
      </c>
      <c r="C760" s="108">
        <f t="shared" ref="C760:Y761" si="480">C756</f>
        <v>1362.95</v>
      </c>
      <c r="D760" s="108">
        <f t="shared" si="480"/>
        <v>1362.95</v>
      </c>
      <c r="E760" s="108">
        <f t="shared" si="480"/>
        <v>1362.95</v>
      </c>
      <c r="F760" s="108">
        <f t="shared" si="480"/>
        <v>1362.95</v>
      </c>
      <c r="G760" s="108">
        <f t="shared" si="480"/>
        <v>1362.95</v>
      </c>
      <c r="H760" s="108">
        <f t="shared" si="480"/>
        <v>1362.95</v>
      </c>
      <c r="I760" s="108">
        <f t="shared" si="480"/>
        <v>1362.95</v>
      </c>
      <c r="J760" s="108">
        <f t="shared" si="480"/>
        <v>1362.95</v>
      </c>
      <c r="K760" s="108">
        <f t="shared" si="480"/>
        <v>1362.95</v>
      </c>
      <c r="L760" s="108">
        <f t="shared" si="480"/>
        <v>1362.95</v>
      </c>
      <c r="M760" s="108">
        <f t="shared" si="480"/>
        <v>1362.95</v>
      </c>
      <c r="N760" s="108">
        <f t="shared" si="480"/>
        <v>1362.95</v>
      </c>
      <c r="O760" s="108">
        <f t="shared" si="480"/>
        <v>1362.95</v>
      </c>
      <c r="P760" s="108">
        <f t="shared" si="480"/>
        <v>1362.95</v>
      </c>
      <c r="Q760" s="108">
        <f t="shared" si="480"/>
        <v>1362.95</v>
      </c>
      <c r="R760" s="108">
        <f t="shared" si="480"/>
        <v>1362.95</v>
      </c>
      <c r="S760" s="108">
        <f t="shared" si="480"/>
        <v>1362.95</v>
      </c>
      <c r="T760" s="108">
        <f t="shared" si="480"/>
        <v>1362.95</v>
      </c>
      <c r="U760" s="108">
        <f t="shared" si="480"/>
        <v>1362.95</v>
      </c>
      <c r="V760" s="108">
        <f t="shared" si="480"/>
        <v>1362.95</v>
      </c>
      <c r="W760" s="108">
        <f t="shared" si="480"/>
        <v>1362.95</v>
      </c>
      <c r="X760" s="108">
        <f t="shared" si="480"/>
        <v>1362.95</v>
      </c>
      <c r="Y760" s="108">
        <f t="shared" si="480"/>
        <v>1362.95</v>
      </c>
      <c r="Z760" s="38"/>
      <c r="AA760" s="38"/>
    </row>
    <row r="761" spans="1:27" s="60" customFormat="1" ht="38.25" customHeight="1" outlineLevel="1" x14ac:dyDescent="0.2">
      <c r="A761" s="116" t="s">
        <v>33</v>
      </c>
      <c r="B761" s="108">
        <f>B757</f>
        <v>5.25</v>
      </c>
      <c r="C761" s="108">
        <f t="shared" si="480"/>
        <v>5.25</v>
      </c>
      <c r="D761" s="108">
        <f t="shared" si="480"/>
        <v>5.25</v>
      </c>
      <c r="E761" s="108">
        <f t="shared" si="480"/>
        <v>5.25</v>
      </c>
      <c r="F761" s="108">
        <f t="shared" si="480"/>
        <v>5.25</v>
      </c>
      <c r="G761" s="108">
        <f t="shared" si="480"/>
        <v>5.25</v>
      </c>
      <c r="H761" s="108">
        <f t="shared" si="480"/>
        <v>5.25</v>
      </c>
      <c r="I761" s="108">
        <f t="shared" si="480"/>
        <v>5.25</v>
      </c>
      <c r="J761" s="108">
        <f t="shared" si="480"/>
        <v>5.25</v>
      </c>
      <c r="K761" s="108">
        <f t="shared" si="480"/>
        <v>5.25</v>
      </c>
      <c r="L761" s="108">
        <f t="shared" si="480"/>
        <v>5.25</v>
      </c>
      <c r="M761" s="108">
        <f t="shared" si="480"/>
        <v>5.25</v>
      </c>
      <c r="N761" s="108">
        <f t="shared" si="480"/>
        <v>5.25</v>
      </c>
      <c r="O761" s="108">
        <f t="shared" si="480"/>
        <v>5.25</v>
      </c>
      <c r="P761" s="108">
        <f t="shared" si="480"/>
        <v>5.25</v>
      </c>
      <c r="Q761" s="108">
        <f t="shared" si="480"/>
        <v>5.25</v>
      </c>
      <c r="R761" s="108">
        <f t="shared" si="480"/>
        <v>5.25</v>
      </c>
      <c r="S761" s="108">
        <f t="shared" si="480"/>
        <v>5.25</v>
      </c>
      <c r="T761" s="108">
        <f t="shared" si="480"/>
        <v>5.25</v>
      </c>
      <c r="U761" s="108">
        <f t="shared" si="480"/>
        <v>5.25</v>
      </c>
      <c r="V761" s="108">
        <f t="shared" si="480"/>
        <v>5.25</v>
      </c>
      <c r="W761" s="108">
        <f t="shared" si="480"/>
        <v>5.25</v>
      </c>
      <c r="X761" s="108">
        <f t="shared" si="480"/>
        <v>5.25</v>
      </c>
      <c r="Y761" s="108">
        <f t="shared" si="480"/>
        <v>5.25</v>
      </c>
      <c r="Z761" s="38"/>
      <c r="AA761" s="38"/>
    </row>
    <row r="762" spans="1:27" s="60" customFormat="1" ht="18.75" customHeight="1" x14ac:dyDescent="0.2">
      <c r="A762" s="129">
        <v>31</v>
      </c>
      <c r="B762" s="110">
        <f>SUM(B763:B765)</f>
        <v>3164.8500000000004</v>
      </c>
      <c r="C762" s="110">
        <f t="shared" ref="C762:Y762" si="481">SUM(C763:C765)</f>
        <v>3140.98</v>
      </c>
      <c r="D762" s="110">
        <f t="shared" si="481"/>
        <v>3212.29</v>
      </c>
      <c r="E762" s="110">
        <f t="shared" si="481"/>
        <v>3300.5699999999997</v>
      </c>
      <c r="F762" s="110">
        <f t="shared" si="481"/>
        <v>3324.08</v>
      </c>
      <c r="G762" s="110">
        <f t="shared" si="481"/>
        <v>3354.7200000000003</v>
      </c>
      <c r="H762" s="110">
        <f t="shared" si="481"/>
        <v>3403.5299999999997</v>
      </c>
      <c r="I762" s="110">
        <f t="shared" si="481"/>
        <v>3478.75</v>
      </c>
      <c r="J762" s="110">
        <f t="shared" si="481"/>
        <v>3539.79</v>
      </c>
      <c r="K762" s="110">
        <f t="shared" si="481"/>
        <v>3558.95</v>
      </c>
      <c r="L762" s="110">
        <f t="shared" si="481"/>
        <v>3491.91</v>
      </c>
      <c r="M762" s="110">
        <f t="shared" si="481"/>
        <v>3520.92</v>
      </c>
      <c r="N762" s="110">
        <f t="shared" si="481"/>
        <v>3511.88</v>
      </c>
      <c r="O762" s="110">
        <f t="shared" si="481"/>
        <v>3572.3599999999997</v>
      </c>
      <c r="P762" s="110">
        <f t="shared" si="481"/>
        <v>3541.1099999999997</v>
      </c>
      <c r="Q762" s="110">
        <f t="shared" si="481"/>
        <v>3253.58</v>
      </c>
      <c r="R762" s="110">
        <f t="shared" si="481"/>
        <v>3254.08</v>
      </c>
      <c r="S762" s="110">
        <f t="shared" si="481"/>
        <v>3275.17</v>
      </c>
      <c r="T762" s="110">
        <f t="shared" si="481"/>
        <v>3310.3500000000004</v>
      </c>
      <c r="U762" s="110">
        <f t="shared" si="481"/>
        <v>3437.2799999999997</v>
      </c>
      <c r="V762" s="110">
        <f t="shared" si="481"/>
        <v>3200.96</v>
      </c>
      <c r="W762" s="110">
        <f t="shared" si="481"/>
        <v>3178.27</v>
      </c>
      <c r="X762" s="110">
        <f t="shared" si="481"/>
        <v>3255.45</v>
      </c>
      <c r="Y762" s="110">
        <f t="shared" si="481"/>
        <v>3195.0299999999997</v>
      </c>
      <c r="Z762" s="38"/>
      <c r="AA762" s="38"/>
    </row>
    <row r="763" spans="1:27" s="60" customFormat="1" ht="34.5" customHeight="1" outlineLevel="1" x14ac:dyDescent="0.2">
      <c r="A763" s="116" t="s">
        <v>31</v>
      </c>
      <c r="B763" s="108">
        <f t="shared" ref="B763:Y763" si="482">B632</f>
        <v>1796.65</v>
      </c>
      <c r="C763" s="108">
        <f t="shared" si="482"/>
        <v>1772.78</v>
      </c>
      <c r="D763" s="108">
        <f t="shared" si="482"/>
        <v>1844.09</v>
      </c>
      <c r="E763" s="108">
        <f t="shared" si="482"/>
        <v>1932.37</v>
      </c>
      <c r="F763" s="108">
        <f t="shared" si="482"/>
        <v>1955.88</v>
      </c>
      <c r="G763" s="108">
        <f t="shared" si="482"/>
        <v>1986.52</v>
      </c>
      <c r="H763" s="108">
        <f t="shared" si="482"/>
        <v>2035.33</v>
      </c>
      <c r="I763" s="108">
        <f t="shared" si="482"/>
        <v>2110.5500000000002</v>
      </c>
      <c r="J763" s="108">
        <f t="shared" si="482"/>
        <v>2171.59</v>
      </c>
      <c r="K763" s="108">
        <f t="shared" si="482"/>
        <v>2190.75</v>
      </c>
      <c r="L763" s="108">
        <f t="shared" si="482"/>
        <v>2123.71</v>
      </c>
      <c r="M763" s="108">
        <f t="shared" si="482"/>
        <v>2152.7199999999998</v>
      </c>
      <c r="N763" s="108">
        <f t="shared" si="482"/>
        <v>2143.6799999999998</v>
      </c>
      <c r="O763" s="108">
        <f t="shared" si="482"/>
        <v>2204.16</v>
      </c>
      <c r="P763" s="108">
        <f t="shared" si="482"/>
        <v>2172.91</v>
      </c>
      <c r="Q763" s="108">
        <f t="shared" si="482"/>
        <v>1885.38</v>
      </c>
      <c r="R763" s="108">
        <f t="shared" si="482"/>
        <v>1885.88</v>
      </c>
      <c r="S763" s="108">
        <f t="shared" si="482"/>
        <v>1906.97</v>
      </c>
      <c r="T763" s="108">
        <f t="shared" si="482"/>
        <v>1942.15</v>
      </c>
      <c r="U763" s="108">
        <f t="shared" si="482"/>
        <v>2069.08</v>
      </c>
      <c r="V763" s="108">
        <f t="shared" si="482"/>
        <v>1832.76</v>
      </c>
      <c r="W763" s="108">
        <f t="shared" si="482"/>
        <v>1810.07</v>
      </c>
      <c r="X763" s="108">
        <f t="shared" si="482"/>
        <v>1887.25</v>
      </c>
      <c r="Y763" s="108">
        <f t="shared" si="482"/>
        <v>1826.83</v>
      </c>
      <c r="Z763" s="38"/>
      <c r="AA763" s="38"/>
    </row>
    <row r="764" spans="1:27" s="60" customFormat="1" ht="18.75" customHeight="1" outlineLevel="1" x14ac:dyDescent="0.2">
      <c r="A764" s="116" t="s">
        <v>32</v>
      </c>
      <c r="B764" s="108">
        <f>B760</f>
        <v>1362.95</v>
      </c>
      <c r="C764" s="108">
        <f t="shared" ref="C764:Y765" si="483">C760</f>
        <v>1362.95</v>
      </c>
      <c r="D764" s="108">
        <f t="shared" si="483"/>
        <v>1362.95</v>
      </c>
      <c r="E764" s="108">
        <f t="shared" si="483"/>
        <v>1362.95</v>
      </c>
      <c r="F764" s="108">
        <f t="shared" si="483"/>
        <v>1362.95</v>
      </c>
      <c r="G764" s="108">
        <f t="shared" si="483"/>
        <v>1362.95</v>
      </c>
      <c r="H764" s="108">
        <f t="shared" si="483"/>
        <v>1362.95</v>
      </c>
      <c r="I764" s="108">
        <f t="shared" si="483"/>
        <v>1362.95</v>
      </c>
      <c r="J764" s="108">
        <f t="shared" si="483"/>
        <v>1362.95</v>
      </c>
      <c r="K764" s="108">
        <f t="shared" si="483"/>
        <v>1362.95</v>
      </c>
      <c r="L764" s="108">
        <f t="shared" si="483"/>
        <v>1362.95</v>
      </c>
      <c r="M764" s="108">
        <f t="shared" si="483"/>
        <v>1362.95</v>
      </c>
      <c r="N764" s="108">
        <f t="shared" si="483"/>
        <v>1362.95</v>
      </c>
      <c r="O764" s="108">
        <f t="shared" si="483"/>
        <v>1362.95</v>
      </c>
      <c r="P764" s="108">
        <f t="shared" si="483"/>
        <v>1362.95</v>
      </c>
      <c r="Q764" s="108">
        <f t="shared" si="483"/>
        <v>1362.95</v>
      </c>
      <c r="R764" s="108">
        <f t="shared" si="483"/>
        <v>1362.95</v>
      </c>
      <c r="S764" s="108">
        <f t="shared" si="483"/>
        <v>1362.95</v>
      </c>
      <c r="T764" s="108">
        <f t="shared" si="483"/>
        <v>1362.95</v>
      </c>
      <c r="U764" s="108">
        <f t="shared" si="483"/>
        <v>1362.95</v>
      </c>
      <c r="V764" s="108">
        <f t="shared" si="483"/>
        <v>1362.95</v>
      </c>
      <c r="W764" s="108">
        <f t="shared" si="483"/>
        <v>1362.95</v>
      </c>
      <c r="X764" s="108">
        <f t="shared" si="483"/>
        <v>1362.95</v>
      </c>
      <c r="Y764" s="108">
        <f t="shared" si="483"/>
        <v>1362.95</v>
      </c>
      <c r="Z764" s="38"/>
      <c r="AA764" s="38"/>
    </row>
    <row r="765" spans="1:27" s="60" customFormat="1" ht="38.25" customHeight="1" outlineLevel="1" x14ac:dyDescent="0.2">
      <c r="A765" s="116" t="s">
        <v>33</v>
      </c>
      <c r="B765" s="108">
        <f>B761</f>
        <v>5.25</v>
      </c>
      <c r="C765" s="108">
        <f t="shared" si="483"/>
        <v>5.25</v>
      </c>
      <c r="D765" s="108">
        <f t="shared" si="483"/>
        <v>5.25</v>
      </c>
      <c r="E765" s="108">
        <f t="shared" si="483"/>
        <v>5.25</v>
      </c>
      <c r="F765" s="108">
        <f t="shared" si="483"/>
        <v>5.25</v>
      </c>
      <c r="G765" s="108">
        <f t="shared" si="483"/>
        <v>5.25</v>
      </c>
      <c r="H765" s="108">
        <f t="shared" si="483"/>
        <v>5.25</v>
      </c>
      <c r="I765" s="108">
        <f t="shared" si="483"/>
        <v>5.25</v>
      </c>
      <c r="J765" s="108">
        <f t="shared" si="483"/>
        <v>5.25</v>
      </c>
      <c r="K765" s="108">
        <f t="shared" si="483"/>
        <v>5.25</v>
      </c>
      <c r="L765" s="108">
        <f t="shared" si="483"/>
        <v>5.25</v>
      </c>
      <c r="M765" s="108">
        <f t="shared" si="483"/>
        <v>5.25</v>
      </c>
      <c r="N765" s="108">
        <f t="shared" si="483"/>
        <v>5.25</v>
      </c>
      <c r="O765" s="108">
        <f t="shared" si="483"/>
        <v>5.25</v>
      </c>
      <c r="P765" s="108">
        <f t="shared" si="483"/>
        <v>5.25</v>
      </c>
      <c r="Q765" s="108">
        <f t="shared" si="483"/>
        <v>5.25</v>
      </c>
      <c r="R765" s="108">
        <f t="shared" si="483"/>
        <v>5.25</v>
      </c>
      <c r="S765" s="108">
        <f t="shared" si="483"/>
        <v>5.25</v>
      </c>
      <c r="T765" s="108">
        <f t="shared" si="483"/>
        <v>5.25</v>
      </c>
      <c r="U765" s="108">
        <f t="shared" si="483"/>
        <v>5.25</v>
      </c>
      <c r="V765" s="108">
        <f t="shared" si="483"/>
        <v>5.25</v>
      </c>
      <c r="W765" s="108">
        <f t="shared" si="483"/>
        <v>5.25</v>
      </c>
      <c r="X765" s="108">
        <f t="shared" si="483"/>
        <v>5.25</v>
      </c>
      <c r="Y765" s="108">
        <f t="shared" si="483"/>
        <v>5.25</v>
      </c>
      <c r="Z765" s="38"/>
      <c r="AA765" s="38"/>
    </row>
    <row r="766" spans="1:27" s="56" customFormat="1" ht="18.75" x14ac:dyDescent="0.3">
      <c r="A766" s="131"/>
      <c r="B766" s="112"/>
      <c r="C766" s="112"/>
      <c r="D766" s="112"/>
      <c r="E766" s="112"/>
      <c r="F766" s="112"/>
      <c r="G766" s="112"/>
      <c r="H766" s="112"/>
      <c r="I766" s="112"/>
      <c r="J766" s="112"/>
      <c r="K766" s="112"/>
      <c r="L766" s="112"/>
      <c r="M766" s="112"/>
      <c r="N766" s="112"/>
      <c r="O766" s="112"/>
      <c r="P766" s="112"/>
      <c r="Q766" s="112"/>
      <c r="R766" s="112"/>
      <c r="S766" s="112"/>
      <c r="T766" s="112"/>
      <c r="U766" s="112"/>
      <c r="V766" s="112"/>
      <c r="W766" s="112"/>
      <c r="X766" s="112"/>
      <c r="Y766" s="112"/>
      <c r="Z766" s="33"/>
      <c r="AA766" s="33"/>
    </row>
    <row r="767" spans="1:27" s="60" customFormat="1" ht="34.5" customHeight="1" outlineLevel="1" x14ac:dyDescent="0.2">
      <c r="A767" s="132"/>
      <c r="B767" s="133"/>
      <c r="C767" s="133"/>
      <c r="D767" s="13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38"/>
      <c r="AA767" s="38"/>
    </row>
    <row r="768" spans="1:27" s="61" customFormat="1" ht="30.75" customHeight="1" x14ac:dyDescent="0.2">
      <c r="A768" s="202" t="s">
        <v>30</v>
      </c>
      <c r="B768" s="202" t="s">
        <v>57</v>
      </c>
      <c r="C768" s="202"/>
      <c r="D768" s="202"/>
      <c r="E768" s="202"/>
      <c r="F768" s="202"/>
      <c r="G768" s="202"/>
      <c r="H768" s="202"/>
      <c r="I768" s="202"/>
      <c r="J768" s="202"/>
      <c r="K768" s="202"/>
      <c r="L768" s="202"/>
      <c r="M768" s="202"/>
      <c r="N768" s="202"/>
      <c r="O768" s="202"/>
      <c r="P768" s="202"/>
      <c r="Q768" s="202"/>
      <c r="R768" s="202"/>
      <c r="S768" s="202"/>
      <c r="T768" s="202"/>
      <c r="U768" s="202"/>
      <c r="V768" s="202"/>
      <c r="W768" s="202"/>
      <c r="X768" s="202"/>
      <c r="Y768" s="202"/>
      <c r="Z768" s="64"/>
      <c r="AA768" s="64"/>
    </row>
    <row r="769" spans="1:27" s="61" customFormat="1" ht="39" customHeight="1" x14ac:dyDescent="0.2">
      <c r="A769" s="202"/>
      <c r="B769" s="110" t="s">
        <v>29</v>
      </c>
      <c r="C769" s="110" t="s">
        <v>28</v>
      </c>
      <c r="D769" s="110" t="s">
        <v>27</v>
      </c>
      <c r="E769" s="110" t="s">
        <v>26</v>
      </c>
      <c r="F769" s="110" t="s">
        <v>25</v>
      </c>
      <c r="G769" s="110" t="s">
        <v>24</v>
      </c>
      <c r="H769" s="110" t="s">
        <v>23</v>
      </c>
      <c r="I769" s="110" t="s">
        <v>22</v>
      </c>
      <c r="J769" s="110" t="s">
        <v>21</v>
      </c>
      <c r="K769" s="110" t="s">
        <v>20</v>
      </c>
      <c r="L769" s="110" t="s">
        <v>19</v>
      </c>
      <c r="M769" s="110" t="s">
        <v>18</v>
      </c>
      <c r="N769" s="110" t="s">
        <v>17</v>
      </c>
      <c r="O769" s="110" t="s">
        <v>16</v>
      </c>
      <c r="P769" s="110" t="s">
        <v>15</v>
      </c>
      <c r="Q769" s="110" t="s">
        <v>14</v>
      </c>
      <c r="R769" s="110" t="s">
        <v>13</v>
      </c>
      <c r="S769" s="110" t="s">
        <v>12</v>
      </c>
      <c r="T769" s="110" t="s">
        <v>11</v>
      </c>
      <c r="U769" s="110" t="s">
        <v>10</v>
      </c>
      <c r="V769" s="110" t="s">
        <v>9</v>
      </c>
      <c r="W769" s="110" t="s">
        <v>8</v>
      </c>
      <c r="X769" s="110" t="s">
        <v>7</v>
      </c>
      <c r="Y769" s="110" t="s">
        <v>6</v>
      </c>
      <c r="Z769" s="64"/>
      <c r="AA769" s="64"/>
    </row>
    <row r="770" spans="1:27" s="62" customFormat="1" ht="18.75" customHeight="1" x14ac:dyDescent="0.2">
      <c r="A770" s="134">
        <v>1</v>
      </c>
      <c r="B770" s="107">
        <f t="shared" ref="B770:Y770" si="484">SUM(B771:B771)</f>
        <v>0</v>
      </c>
      <c r="C770" s="107">
        <f t="shared" si="484"/>
        <v>0.15</v>
      </c>
      <c r="D770" s="107">
        <f t="shared" si="484"/>
        <v>0</v>
      </c>
      <c r="E770" s="107">
        <f t="shared" si="484"/>
        <v>0</v>
      </c>
      <c r="F770" s="107">
        <f t="shared" si="484"/>
        <v>0</v>
      </c>
      <c r="G770" s="107">
        <f t="shared" si="484"/>
        <v>66.47</v>
      </c>
      <c r="H770" s="107">
        <f t="shared" si="484"/>
        <v>397.14</v>
      </c>
      <c r="I770" s="107">
        <f t="shared" si="484"/>
        <v>357.43</v>
      </c>
      <c r="J770" s="107">
        <f t="shared" si="484"/>
        <v>344.3</v>
      </c>
      <c r="K770" s="107">
        <f t="shared" si="484"/>
        <v>342.06</v>
      </c>
      <c r="L770" s="107">
        <f t="shared" si="484"/>
        <v>346.43</v>
      </c>
      <c r="M770" s="107">
        <f t="shared" si="484"/>
        <v>323.33</v>
      </c>
      <c r="N770" s="107">
        <f t="shared" si="484"/>
        <v>333.87</v>
      </c>
      <c r="O770" s="107">
        <f t="shared" si="484"/>
        <v>268.99</v>
      </c>
      <c r="P770" s="107">
        <f t="shared" si="484"/>
        <v>191.41</v>
      </c>
      <c r="Q770" s="107">
        <f t="shared" si="484"/>
        <v>162.15</v>
      </c>
      <c r="R770" s="107">
        <f t="shared" si="484"/>
        <v>260.45999999999998</v>
      </c>
      <c r="S770" s="107">
        <f t="shared" si="484"/>
        <v>372.54</v>
      </c>
      <c r="T770" s="107">
        <f t="shared" si="484"/>
        <v>376.67</v>
      </c>
      <c r="U770" s="107">
        <f t="shared" si="484"/>
        <v>319.99</v>
      </c>
      <c r="V770" s="107">
        <f t="shared" si="484"/>
        <v>0</v>
      </c>
      <c r="W770" s="107">
        <f t="shared" si="484"/>
        <v>0</v>
      </c>
      <c r="X770" s="107">
        <f t="shared" si="484"/>
        <v>0</v>
      </c>
      <c r="Y770" s="107">
        <f t="shared" si="484"/>
        <v>343.88</v>
      </c>
      <c r="Z770" s="50"/>
      <c r="AA770" s="50"/>
    </row>
    <row r="771" spans="1:27" s="60" customFormat="1" ht="34.5" customHeight="1" outlineLevel="1" x14ac:dyDescent="0.2">
      <c r="A771" s="111" t="s">
        <v>31</v>
      </c>
      <c r="B771" s="130">
        <v>0</v>
      </c>
      <c r="C771" s="130">
        <v>0.15</v>
      </c>
      <c r="D771" s="130">
        <v>0</v>
      </c>
      <c r="E771" s="130">
        <v>0</v>
      </c>
      <c r="F771" s="130">
        <v>0</v>
      </c>
      <c r="G771" s="130">
        <v>66.47</v>
      </c>
      <c r="H771" s="130">
        <v>397.14</v>
      </c>
      <c r="I771" s="130">
        <v>357.43</v>
      </c>
      <c r="J771" s="130">
        <v>344.3</v>
      </c>
      <c r="K771" s="130">
        <v>342.06</v>
      </c>
      <c r="L771" s="130">
        <v>346.43</v>
      </c>
      <c r="M771" s="130">
        <v>323.33</v>
      </c>
      <c r="N771" s="130">
        <v>333.87</v>
      </c>
      <c r="O771" s="130">
        <v>268.99</v>
      </c>
      <c r="P771" s="130">
        <v>191.41</v>
      </c>
      <c r="Q771" s="130">
        <v>162.15</v>
      </c>
      <c r="R771" s="130">
        <v>260.45999999999998</v>
      </c>
      <c r="S771" s="130">
        <v>372.54</v>
      </c>
      <c r="T771" s="130">
        <v>376.67</v>
      </c>
      <c r="U771" s="130">
        <v>319.99</v>
      </c>
      <c r="V771" s="130">
        <v>0</v>
      </c>
      <c r="W771" s="130">
        <v>0</v>
      </c>
      <c r="X771" s="130">
        <v>0</v>
      </c>
      <c r="Y771" s="130">
        <v>343.88</v>
      </c>
      <c r="Z771" s="38"/>
      <c r="AA771" s="38"/>
    </row>
    <row r="772" spans="1:27" s="60" customFormat="1" ht="18.75" customHeight="1" x14ac:dyDescent="0.2">
      <c r="A772" s="129">
        <v>2</v>
      </c>
      <c r="B772" s="107">
        <f t="shared" ref="B772:Y772" si="485">SUM(B773:B773)</f>
        <v>0</v>
      </c>
      <c r="C772" s="107">
        <f t="shared" si="485"/>
        <v>0</v>
      </c>
      <c r="D772" s="107">
        <f t="shared" si="485"/>
        <v>0</v>
      </c>
      <c r="E772" s="107">
        <f t="shared" si="485"/>
        <v>0</v>
      </c>
      <c r="F772" s="107">
        <f t="shared" si="485"/>
        <v>0</v>
      </c>
      <c r="G772" s="107">
        <f t="shared" si="485"/>
        <v>0</v>
      </c>
      <c r="H772" s="107">
        <f t="shared" si="485"/>
        <v>131.11000000000001</v>
      </c>
      <c r="I772" s="107">
        <f t="shared" si="485"/>
        <v>0</v>
      </c>
      <c r="J772" s="107">
        <f t="shared" si="485"/>
        <v>0</v>
      </c>
      <c r="K772" s="107">
        <f t="shared" si="485"/>
        <v>0</v>
      </c>
      <c r="L772" s="107">
        <f t="shared" si="485"/>
        <v>0</v>
      </c>
      <c r="M772" s="107">
        <f t="shared" si="485"/>
        <v>214.69</v>
      </c>
      <c r="N772" s="107">
        <f t="shared" si="485"/>
        <v>55.25</v>
      </c>
      <c r="O772" s="107">
        <f t="shared" si="485"/>
        <v>50.4</v>
      </c>
      <c r="P772" s="107">
        <f t="shared" si="485"/>
        <v>49.9</v>
      </c>
      <c r="Q772" s="107">
        <f t="shared" si="485"/>
        <v>56.76</v>
      </c>
      <c r="R772" s="107">
        <f t="shared" si="485"/>
        <v>205.1</v>
      </c>
      <c r="S772" s="107">
        <f t="shared" si="485"/>
        <v>207.68</v>
      </c>
      <c r="T772" s="107">
        <f t="shared" si="485"/>
        <v>195.71</v>
      </c>
      <c r="U772" s="107">
        <f t="shared" si="485"/>
        <v>0</v>
      </c>
      <c r="V772" s="107">
        <f t="shared" si="485"/>
        <v>0</v>
      </c>
      <c r="W772" s="107">
        <f t="shared" si="485"/>
        <v>119.93</v>
      </c>
      <c r="X772" s="107">
        <f t="shared" si="485"/>
        <v>209.73</v>
      </c>
      <c r="Y772" s="107">
        <f t="shared" si="485"/>
        <v>387.01</v>
      </c>
      <c r="Z772" s="38"/>
      <c r="AA772" s="38"/>
    </row>
    <row r="773" spans="1:27" s="60" customFormat="1" ht="34.5" customHeight="1" outlineLevel="1" x14ac:dyDescent="0.2">
      <c r="A773" s="116" t="s">
        <v>31</v>
      </c>
      <c r="B773" s="130">
        <v>0</v>
      </c>
      <c r="C773" s="130">
        <v>0</v>
      </c>
      <c r="D773" s="130">
        <v>0</v>
      </c>
      <c r="E773" s="130">
        <v>0</v>
      </c>
      <c r="F773" s="130">
        <v>0</v>
      </c>
      <c r="G773" s="130">
        <v>0</v>
      </c>
      <c r="H773" s="130">
        <v>131.11000000000001</v>
      </c>
      <c r="I773" s="130">
        <v>0</v>
      </c>
      <c r="J773" s="130">
        <v>0</v>
      </c>
      <c r="K773" s="130">
        <v>0</v>
      </c>
      <c r="L773" s="130">
        <v>0</v>
      </c>
      <c r="M773" s="130">
        <v>214.69</v>
      </c>
      <c r="N773" s="130">
        <v>55.25</v>
      </c>
      <c r="O773" s="130">
        <v>50.4</v>
      </c>
      <c r="P773" s="130">
        <v>49.9</v>
      </c>
      <c r="Q773" s="130">
        <v>56.76</v>
      </c>
      <c r="R773" s="130">
        <v>205.1</v>
      </c>
      <c r="S773" s="130">
        <v>207.68</v>
      </c>
      <c r="T773" s="130">
        <v>195.71</v>
      </c>
      <c r="U773" s="130">
        <v>0</v>
      </c>
      <c r="V773" s="130">
        <v>0</v>
      </c>
      <c r="W773" s="130">
        <v>119.93</v>
      </c>
      <c r="X773" s="130">
        <v>209.73</v>
      </c>
      <c r="Y773" s="130">
        <v>387.01</v>
      </c>
      <c r="Z773" s="38"/>
      <c r="AA773" s="38"/>
    </row>
    <row r="774" spans="1:27" s="60" customFormat="1" ht="18.75" customHeight="1" x14ac:dyDescent="0.2">
      <c r="A774" s="129">
        <v>3</v>
      </c>
      <c r="B774" s="107">
        <f t="shared" ref="B774:Y774" si="486">SUM(B775:B775)</f>
        <v>0</v>
      </c>
      <c r="C774" s="107">
        <f t="shared" si="486"/>
        <v>0</v>
      </c>
      <c r="D774" s="107">
        <f t="shared" si="486"/>
        <v>0</v>
      </c>
      <c r="E774" s="107">
        <f t="shared" si="486"/>
        <v>0</v>
      </c>
      <c r="F774" s="107">
        <f t="shared" si="486"/>
        <v>0</v>
      </c>
      <c r="G774" s="107">
        <f t="shared" si="486"/>
        <v>106.58</v>
      </c>
      <c r="H774" s="107">
        <f t="shared" si="486"/>
        <v>1660.96</v>
      </c>
      <c r="I774" s="107">
        <f t="shared" si="486"/>
        <v>521.1</v>
      </c>
      <c r="J774" s="107">
        <f t="shared" si="486"/>
        <v>295.31</v>
      </c>
      <c r="K774" s="107">
        <f t="shared" si="486"/>
        <v>641.78</v>
      </c>
      <c r="L774" s="107">
        <f t="shared" si="486"/>
        <v>215.44</v>
      </c>
      <c r="M774" s="107">
        <f t="shared" si="486"/>
        <v>231.19</v>
      </c>
      <c r="N774" s="107">
        <f t="shared" si="486"/>
        <v>591.44000000000005</v>
      </c>
      <c r="O774" s="107">
        <f t="shared" si="486"/>
        <v>529.9</v>
      </c>
      <c r="P774" s="107">
        <f t="shared" si="486"/>
        <v>206.12</v>
      </c>
      <c r="Q774" s="107">
        <f t="shared" si="486"/>
        <v>795.03</v>
      </c>
      <c r="R774" s="107">
        <f t="shared" si="486"/>
        <v>1110.2</v>
      </c>
      <c r="S774" s="107">
        <f t="shared" si="486"/>
        <v>1046.03</v>
      </c>
      <c r="T774" s="107">
        <f t="shared" si="486"/>
        <v>477.63</v>
      </c>
      <c r="U774" s="107">
        <f t="shared" si="486"/>
        <v>300.72000000000003</v>
      </c>
      <c r="V774" s="107">
        <f t="shared" si="486"/>
        <v>300.56</v>
      </c>
      <c r="W774" s="107">
        <f t="shared" si="486"/>
        <v>265.02</v>
      </c>
      <c r="X774" s="107">
        <f t="shared" si="486"/>
        <v>130.99</v>
      </c>
      <c r="Y774" s="107">
        <f t="shared" si="486"/>
        <v>971.67</v>
      </c>
      <c r="Z774" s="38"/>
      <c r="AA774" s="38"/>
    </row>
    <row r="775" spans="1:27" s="60" customFormat="1" ht="34.5" customHeight="1" outlineLevel="1" x14ac:dyDescent="0.2">
      <c r="A775" s="116" t="s">
        <v>31</v>
      </c>
      <c r="B775" s="130">
        <v>0</v>
      </c>
      <c r="C775" s="130">
        <v>0</v>
      </c>
      <c r="D775" s="130">
        <v>0</v>
      </c>
      <c r="E775" s="130">
        <v>0</v>
      </c>
      <c r="F775" s="130">
        <v>0</v>
      </c>
      <c r="G775" s="130">
        <v>106.58</v>
      </c>
      <c r="H775" s="130">
        <v>1660.96</v>
      </c>
      <c r="I775" s="130">
        <v>521.1</v>
      </c>
      <c r="J775" s="130">
        <v>295.31</v>
      </c>
      <c r="K775" s="130">
        <v>641.78</v>
      </c>
      <c r="L775" s="130">
        <v>215.44</v>
      </c>
      <c r="M775" s="130">
        <v>231.19</v>
      </c>
      <c r="N775" s="130">
        <v>591.44000000000005</v>
      </c>
      <c r="O775" s="130">
        <v>529.9</v>
      </c>
      <c r="P775" s="130">
        <v>206.12</v>
      </c>
      <c r="Q775" s="130">
        <v>795.03</v>
      </c>
      <c r="R775" s="130">
        <v>1110.2</v>
      </c>
      <c r="S775" s="130">
        <v>1046.03</v>
      </c>
      <c r="T775" s="130">
        <v>477.63</v>
      </c>
      <c r="U775" s="130">
        <v>300.72000000000003</v>
      </c>
      <c r="V775" s="130">
        <v>300.56</v>
      </c>
      <c r="W775" s="130">
        <v>265.02</v>
      </c>
      <c r="X775" s="130">
        <v>130.99</v>
      </c>
      <c r="Y775" s="130">
        <v>971.67</v>
      </c>
      <c r="Z775" s="38"/>
      <c r="AA775" s="38"/>
    </row>
    <row r="776" spans="1:27" s="60" customFormat="1" ht="18.75" customHeight="1" x14ac:dyDescent="0.2">
      <c r="A776" s="129">
        <v>4</v>
      </c>
      <c r="B776" s="107">
        <f t="shared" ref="B776:Y776" si="487">SUM(B777:B777)</f>
        <v>182.2</v>
      </c>
      <c r="C776" s="107">
        <f t="shared" si="487"/>
        <v>273.63</v>
      </c>
      <c r="D776" s="107">
        <f t="shared" si="487"/>
        <v>51.1</v>
      </c>
      <c r="E776" s="107">
        <f t="shared" si="487"/>
        <v>137.32</v>
      </c>
      <c r="F776" s="107">
        <f t="shared" si="487"/>
        <v>37.72</v>
      </c>
      <c r="G776" s="107">
        <f t="shared" si="487"/>
        <v>150.47999999999999</v>
      </c>
      <c r="H776" s="107">
        <f t="shared" si="487"/>
        <v>172.24</v>
      </c>
      <c r="I776" s="107">
        <f t="shared" si="487"/>
        <v>175.16</v>
      </c>
      <c r="J776" s="107">
        <f t="shared" si="487"/>
        <v>0</v>
      </c>
      <c r="K776" s="107">
        <f t="shared" si="487"/>
        <v>0</v>
      </c>
      <c r="L776" s="107">
        <f t="shared" si="487"/>
        <v>119.98</v>
      </c>
      <c r="M776" s="107">
        <f t="shared" si="487"/>
        <v>143.93</v>
      </c>
      <c r="N776" s="107">
        <f t="shared" si="487"/>
        <v>166.84</v>
      </c>
      <c r="O776" s="107">
        <f t="shared" si="487"/>
        <v>195.3</v>
      </c>
      <c r="P776" s="107">
        <f t="shared" si="487"/>
        <v>140.5</v>
      </c>
      <c r="Q776" s="107">
        <f t="shared" si="487"/>
        <v>151.03</v>
      </c>
      <c r="R776" s="107">
        <f t="shared" si="487"/>
        <v>0</v>
      </c>
      <c r="S776" s="107">
        <f t="shared" si="487"/>
        <v>0</v>
      </c>
      <c r="T776" s="107">
        <f t="shared" si="487"/>
        <v>0</v>
      </c>
      <c r="U776" s="107">
        <f t="shared" si="487"/>
        <v>0</v>
      </c>
      <c r="V776" s="107">
        <f t="shared" si="487"/>
        <v>25.17</v>
      </c>
      <c r="W776" s="107">
        <f t="shared" si="487"/>
        <v>0</v>
      </c>
      <c r="X776" s="107">
        <f t="shared" si="487"/>
        <v>0</v>
      </c>
      <c r="Y776" s="107">
        <f t="shared" si="487"/>
        <v>111.85</v>
      </c>
      <c r="Z776" s="38"/>
      <c r="AA776" s="38"/>
    </row>
    <row r="777" spans="1:27" s="60" customFormat="1" ht="34.5" customHeight="1" outlineLevel="1" x14ac:dyDescent="0.2">
      <c r="A777" s="116" t="s">
        <v>31</v>
      </c>
      <c r="B777" s="130">
        <v>182.2</v>
      </c>
      <c r="C777" s="130">
        <v>273.63</v>
      </c>
      <c r="D777" s="130">
        <v>51.1</v>
      </c>
      <c r="E777" s="130">
        <v>137.32</v>
      </c>
      <c r="F777" s="130">
        <v>37.72</v>
      </c>
      <c r="G777" s="130">
        <v>150.47999999999999</v>
      </c>
      <c r="H777" s="130">
        <v>172.24</v>
      </c>
      <c r="I777" s="130">
        <v>175.16</v>
      </c>
      <c r="J777" s="130">
        <v>0</v>
      </c>
      <c r="K777" s="130">
        <v>0</v>
      </c>
      <c r="L777" s="130">
        <v>119.98</v>
      </c>
      <c r="M777" s="130">
        <v>143.93</v>
      </c>
      <c r="N777" s="130">
        <v>166.84</v>
      </c>
      <c r="O777" s="130">
        <v>195.3</v>
      </c>
      <c r="P777" s="130">
        <v>140.5</v>
      </c>
      <c r="Q777" s="130">
        <v>151.03</v>
      </c>
      <c r="R777" s="130">
        <v>0</v>
      </c>
      <c r="S777" s="130">
        <v>0</v>
      </c>
      <c r="T777" s="130">
        <v>0</v>
      </c>
      <c r="U777" s="130">
        <v>0</v>
      </c>
      <c r="V777" s="130">
        <v>25.17</v>
      </c>
      <c r="W777" s="130">
        <v>0</v>
      </c>
      <c r="X777" s="130">
        <v>0</v>
      </c>
      <c r="Y777" s="130">
        <v>111.85</v>
      </c>
      <c r="Z777" s="38"/>
      <c r="AA777" s="38"/>
    </row>
    <row r="778" spans="1:27" s="60" customFormat="1" ht="18.75" customHeight="1" x14ac:dyDescent="0.2">
      <c r="A778" s="129">
        <v>5</v>
      </c>
      <c r="B778" s="107">
        <f t="shared" ref="B778:Y778" si="488">SUM(B779:B779)</f>
        <v>114.72</v>
      </c>
      <c r="C778" s="107">
        <f t="shared" si="488"/>
        <v>123.39</v>
      </c>
      <c r="D778" s="107">
        <f t="shared" si="488"/>
        <v>125.43</v>
      </c>
      <c r="E778" s="107">
        <f t="shared" si="488"/>
        <v>274.06</v>
      </c>
      <c r="F778" s="107">
        <f t="shared" si="488"/>
        <v>139.87</v>
      </c>
      <c r="G778" s="107">
        <f t="shared" si="488"/>
        <v>217.72</v>
      </c>
      <c r="H778" s="107">
        <f t="shared" si="488"/>
        <v>203.89</v>
      </c>
      <c r="I778" s="107">
        <f t="shared" si="488"/>
        <v>68.34</v>
      </c>
      <c r="J778" s="107">
        <f t="shared" si="488"/>
        <v>9.66</v>
      </c>
      <c r="K778" s="107">
        <f t="shared" si="488"/>
        <v>76.22</v>
      </c>
      <c r="L778" s="107">
        <f t="shared" si="488"/>
        <v>0</v>
      </c>
      <c r="M778" s="107">
        <f t="shared" si="488"/>
        <v>0</v>
      </c>
      <c r="N778" s="107">
        <f t="shared" si="488"/>
        <v>0</v>
      </c>
      <c r="O778" s="107">
        <f t="shared" si="488"/>
        <v>0</v>
      </c>
      <c r="P778" s="107">
        <f t="shared" si="488"/>
        <v>0</v>
      </c>
      <c r="Q778" s="107">
        <f t="shared" si="488"/>
        <v>7.57</v>
      </c>
      <c r="R778" s="107">
        <f t="shared" si="488"/>
        <v>0</v>
      </c>
      <c r="S778" s="107">
        <f t="shared" si="488"/>
        <v>0</v>
      </c>
      <c r="T778" s="107">
        <f t="shared" si="488"/>
        <v>0</v>
      </c>
      <c r="U778" s="107">
        <f t="shared" si="488"/>
        <v>41.77</v>
      </c>
      <c r="V778" s="107">
        <f t="shared" si="488"/>
        <v>138.74</v>
      </c>
      <c r="W778" s="107">
        <f t="shared" si="488"/>
        <v>67.569999999999993</v>
      </c>
      <c r="X778" s="107">
        <f t="shared" si="488"/>
        <v>0</v>
      </c>
      <c r="Y778" s="107">
        <f t="shared" si="488"/>
        <v>99.76</v>
      </c>
      <c r="Z778" s="38"/>
      <c r="AA778" s="38"/>
    </row>
    <row r="779" spans="1:27" s="60" customFormat="1" ht="34.5" customHeight="1" outlineLevel="1" x14ac:dyDescent="0.2">
      <c r="A779" s="116" t="s">
        <v>31</v>
      </c>
      <c r="B779" s="130">
        <v>114.72</v>
      </c>
      <c r="C779" s="130">
        <v>123.39</v>
      </c>
      <c r="D779" s="130">
        <v>125.43</v>
      </c>
      <c r="E779" s="130">
        <v>274.06</v>
      </c>
      <c r="F779" s="130">
        <v>139.87</v>
      </c>
      <c r="G779" s="130">
        <v>217.72</v>
      </c>
      <c r="H779" s="130">
        <v>203.89</v>
      </c>
      <c r="I779" s="130">
        <v>68.34</v>
      </c>
      <c r="J779" s="130">
        <v>9.66</v>
      </c>
      <c r="K779" s="130">
        <v>76.22</v>
      </c>
      <c r="L779" s="130">
        <v>0</v>
      </c>
      <c r="M779" s="130">
        <v>0</v>
      </c>
      <c r="N779" s="130">
        <v>0</v>
      </c>
      <c r="O779" s="130">
        <v>0</v>
      </c>
      <c r="P779" s="130">
        <v>0</v>
      </c>
      <c r="Q779" s="130">
        <v>7.57</v>
      </c>
      <c r="R779" s="130">
        <v>0</v>
      </c>
      <c r="S779" s="130">
        <v>0</v>
      </c>
      <c r="T779" s="130">
        <v>0</v>
      </c>
      <c r="U779" s="130">
        <v>41.77</v>
      </c>
      <c r="V779" s="130">
        <v>138.74</v>
      </c>
      <c r="W779" s="130">
        <v>67.569999999999993</v>
      </c>
      <c r="X779" s="130">
        <v>0</v>
      </c>
      <c r="Y779" s="130">
        <v>99.76</v>
      </c>
      <c r="Z779" s="38"/>
      <c r="AA779" s="38"/>
    </row>
    <row r="780" spans="1:27" s="60" customFormat="1" ht="18.75" customHeight="1" x14ac:dyDescent="0.2">
      <c r="A780" s="129">
        <v>6</v>
      </c>
      <c r="B780" s="107">
        <f t="shared" ref="B780:Y780" si="489">SUM(B781:B781)</f>
        <v>0</v>
      </c>
      <c r="C780" s="107">
        <f t="shared" si="489"/>
        <v>0</v>
      </c>
      <c r="D780" s="107">
        <f t="shared" si="489"/>
        <v>0</v>
      </c>
      <c r="E780" s="107">
        <f t="shared" si="489"/>
        <v>0</v>
      </c>
      <c r="F780" s="107">
        <f t="shared" si="489"/>
        <v>25.43</v>
      </c>
      <c r="G780" s="107">
        <f t="shared" si="489"/>
        <v>0</v>
      </c>
      <c r="H780" s="107">
        <f t="shared" si="489"/>
        <v>0</v>
      </c>
      <c r="I780" s="107">
        <f t="shared" si="489"/>
        <v>0</v>
      </c>
      <c r="J780" s="107">
        <f t="shared" si="489"/>
        <v>0</v>
      </c>
      <c r="K780" s="107">
        <f t="shared" si="489"/>
        <v>0</v>
      </c>
      <c r="L780" s="107">
        <f t="shared" si="489"/>
        <v>0</v>
      </c>
      <c r="M780" s="107">
        <f t="shared" si="489"/>
        <v>0</v>
      </c>
      <c r="N780" s="107">
        <f t="shared" si="489"/>
        <v>8.75</v>
      </c>
      <c r="O780" s="107">
        <f t="shared" si="489"/>
        <v>0</v>
      </c>
      <c r="P780" s="107">
        <f t="shared" si="489"/>
        <v>0</v>
      </c>
      <c r="Q780" s="107">
        <f t="shared" si="489"/>
        <v>0</v>
      </c>
      <c r="R780" s="107">
        <f t="shared" si="489"/>
        <v>0</v>
      </c>
      <c r="S780" s="107">
        <f t="shared" si="489"/>
        <v>0</v>
      </c>
      <c r="T780" s="107">
        <f t="shared" si="489"/>
        <v>0</v>
      </c>
      <c r="U780" s="107">
        <f t="shared" si="489"/>
        <v>0</v>
      </c>
      <c r="V780" s="107">
        <f t="shared" si="489"/>
        <v>0</v>
      </c>
      <c r="W780" s="107">
        <f t="shared" si="489"/>
        <v>0</v>
      </c>
      <c r="X780" s="107">
        <f t="shared" si="489"/>
        <v>0</v>
      </c>
      <c r="Y780" s="107">
        <f t="shared" si="489"/>
        <v>0</v>
      </c>
      <c r="Z780" s="38"/>
      <c r="AA780" s="38"/>
    </row>
    <row r="781" spans="1:27" s="60" customFormat="1" ht="34.5" customHeight="1" outlineLevel="1" x14ac:dyDescent="0.2">
      <c r="A781" s="116" t="s">
        <v>31</v>
      </c>
      <c r="B781" s="130">
        <v>0</v>
      </c>
      <c r="C781" s="130">
        <v>0</v>
      </c>
      <c r="D781" s="130">
        <v>0</v>
      </c>
      <c r="E781" s="130">
        <v>0</v>
      </c>
      <c r="F781" s="130">
        <v>25.43</v>
      </c>
      <c r="G781" s="130">
        <v>0</v>
      </c>
      <c r="H781" s="130">
        <v>0</v>
      </c>
      <c r="I781" s="130">
        <v>0</v>
      </c>
      <c r="J781" s="130">
        <v>0</v>
      </c>
      <c r="K781" s="130">
        <v>0</v>
      </c>
      <c r="L781" s="130">
        <v>0</v>
      </c>
      <c r="M781" s="130">
        <v>0</v>
      </c>
      <c r="N781" s="130">
        <v>8.75</v>
      </c>
      <c r="O781" s="130">
        <v>0</v>
      </c>
      <c r="P781" s="130">
        <v>0</v>
      </c>
      <c r="Q781" s="130">
        <v>0</v>
      </c>
      <c r="R781" s="130">
        <v>0</v>
      </c>
      <c r="S781" s="130">
        <v>0</v>
      </c>
      <c r="T781" s="130">
        <v>0</v>
      </c>
      <c r="U781" s="130">
        <v>0</v>
      </c>
      <c r="V781" s="130">
        <v>0</v>
      </c>
      <c r="W781" s="130">
        <v>0</v>
      </c>
      <c r="X781" s="130">
        <v>0</v>
      </c>
      <c r="Y781" s="130">
        <v>0</v>
      </c>
      <c r="Z781" s="38"/>
      <c r="AA781" s="38"/>
    </row>
    <row r="782" spans="1:27" s="60" customFormat="1" ht="18.75" customHeight="1" x14ac:dyDescent="0.2">
      <c r="A782" s="129">
        <v>7</v>
      </c>
      <c r="B782" s="107">
        <f t="shared" ref="B782:Y782" si="490">SUM(B783:B783)</f>
        <v>0</v>
      </c>
      <c r="C782" s="107">
        <f t="shared" si="490"/>
        <v>0</v>
      </c>
      <c r="D782" s="107">
        <f t="shared" si="490"/>
        <v>0</v>
      </c>
      <c r="E782" s="107">
        <f t="shared" si="490"/>
        <v>0</v>
      </c>
      <c r="F782" s="107">
        <f t="shared" si="490"/>
        <v>0</v>
      </c>
      <c r="G782" s="107">
        <f t="shared" si="490"/>
        <v>0</v>
      </c>
      <c r="H782" s="107">
        <f t="shared" si="490"/>
        <v>0</v>
      </c>
      <c r="I782" s="107">
        <f t="shared" si="490"/>
        <v>0</v>
      </c>
      <c r="J782" s="107">
        <f t="shared" si="490"/>
        <v>0</v>
      </c>
      <c r="K782" s="107">
        <f t="shared" si="490"/>
        <v>0</v>
      </c>
      <c r="L782" s="107">
        <f t="shared" si="490"/>
        <v>0</v>
      </c>
      <c r="M782" s="107">
        <f t="shared" si="490"/>
        <v>0</v>
      </c>
      <c r="N782" s="107">
        <f t="shared" si="490"/>
        <v>0</v>
      </c>
      <c r="O782" s="107">
        <f t="shared" si="490"/>
        <v>0</v>
      </c>
      <c r="P782" s="107">
        <f t="shared" si="490"/>
        <v>0</v>
      </c>
      <c r="Q782" s="107">
        <f t="shared" si="490"/>
        <v>0</v>
      </c>
      <c r="R782" s="107">
        <f t="shared" si="490"/>
        <v>0</v>
      </c>
      <c r="S782" s="107">
        <f t="shared" si="490"/>
        <v>0</v>
      </c>
      <c r="T782" s="107">
        <f t="shared" si="490"/>
        <v>0</v>
      </c>
      <c r="U782" s="107">
        <f t="shared" si="490"/>
        <v>0</v>
      </c>
      <c r="V782" s="107">
        <f t="shared" si="490"/>
        <v>0</v>
      </c>
      <c r="W782" s="107">
        <f t="shared" si="490"/>
        <v>0</v>
      </c>
      <c r="X782" s="107">
        <f t="shared" si="490"/>
        <v>0</v>
      </c>
      <c r="Y782" s="107">
        <f t="shared" si="490"/>
        <v>0</v>
      </c>
      <c r="Z782" s="38"/>
      <c r="AA782" s="38"/>
    </row>
    <row r="783" spans="1:27" s="60" customFormat="1" ht="34.5" customHeight="1" outlineLevel="1" x14ac:dyDescent="0.2">
      <c r="A783" s="116" t="s">
        <v>31</v>
      </c>
      <c r="B783" s="130">
        <v>0</v>
      </c>
      <c r="C783" s="130">
        <v>0</v>
      </c>
      <c r="D783" s="130">
        <v>0</v>
      </c>
      <c r="E783" s="130">
        <v>0</v>
      </c>
      <c r="F783" s="130">
        <v>0</v>
      </c>
      <c r="G783" s="130">
        <v>0</v>
      </c>
      <c r="H783" s="130">
        <v>0</v>
      </c>
      <c r="I783" s="130">
        <v>0</v>
      </c>
      <c r="J783" s="130">
        <v>0</v>
      </c>
      <c r="K783" s="130">
        <v>0</v>
      </c>
      <c r="L783" s="130">
        <v>0</v>
      </c>
      <c r="M783" s="130">
        <v>0</v>
      </c>
      <c r="N783" s="130">
        <v>0</v>
      </c>
      <c r="O783" s="130">
        <v>0</v>
      </c>
      <c r="P783" s="130">
        <v>0</v>
      </c>
      <c r="Q783" s="130">
        <v>0</v>
      </c>
      <c r="R783" s="130">
        <v>0</v>
      </c>
      <c r="S783" s="130">
        <v>0</v>
      </c>
      <c r="T783" s="130">
        <v>0</v>
      </c>
      <c r="U783" s="130">
        <v>0</v>
      </c>
      <c r="V783" s="130">
        <v>0</v>
      </c>
      <c r="W783" s="130">
        <v>0</v>
      </c>
      <c r="X783" s="130">
        <v>0</v>
      </c>
      <c r="Y783" s="130">
        <v>0</v>
      </c>
      <c r="Z783" s="38"/>
      <c r="AA783" s="38"/>
    </row>
    <row r="784" spans="1:27" s="60" customFormat="1" ht="18.75" customHeight="1" x14ac:dyDescent="0.2">
      <c r="A784" s="129">
        <v>8</v>
      </c>
      <c r="B784" s="107">
        <f t="shared" ref="B784:Y784" si="491">SUM(B785:B785)</f>
        <v>17.64</v>
      </c>
      <c r="C784" s="107">
        <f t="shared" si="491"/>
        <v>20.02</v>
      </c>
      <c r="D784" s="107">
        <f t="shared" si="491"/>
        <v>30.47</v>
      </c>
      <c r="E784" s="107">
        <f t="shared" si="491"/>
        <v>9.1199999999999992</v>
      </c>
      <c r="F784" s="107">
        <f t="shared" si="491"/>
        <v>43.72</v>
      </c>
      <c r="G784" s="107">
        <f t="shared" si="491"/>
        <v>38.799999999999997</v>
      </c>
      <c r="H784" s="107">
        <f t="shared" si="491"/>
        <v>47.87</v>
      </c>
      <c r="I784" s="107">
        <f t="shared" si="491"/>
        <v>109.42</v>
      </c>
      <c r="J784" s="107">
        <f t="shared" si="491"/>
        <v>205.37</v>
      </c>
      <c r="K784" s="107">
        <f t="shared" si="491"/>
        <v>169.86</v>
      </c>
      <c r="L784" s="107">
        <f t="shared" si="491"/>
        <v>233.35</v>
      </c>
      <c r="M784" s="107">
        <f t="shared" si="491"/>
        <v>166.44</v>
      </c>
      <c r="N784" s="107">
        <f t="shared" si="491"/>
        <v>130.78</v>
      </c>
      <c r="O784" s="107">
        <f t="shared" si="491"/>
        <v>125.58</v>
      </c>
      <c r="P784" s="107">
        <f t="shared" si="491"/>
        <v>122.31</v>
      </c>
      <c r="Q784" s="107">
        <f t="shared" si="491"/>
        <v>0</v>
      </c>
      <c r="R784" s="107">
        <f t="shared" si="491"/>
        <v>6.26</v>
      </c>
      <c r="S784" s="107">
        <f t="shared" si="491"/>
        <v>0</v>
      </c>
      <c r="T784" s="107">
        <f t="shared" si="491"/>
        <v>0</v>
      </c>
      <c r="U784" s="107">
        <f t="shared" si="491"/>
        <v>0</v>
      </c>
      <c r="V784" s="107">
        <f t="shared" si="491"/>
        <v>0</v>
      </c>
      <c r="W784" s="107">
        <f t="shared" si="491"/>
        <v>0</v>
      </c>
      <c r="X784" s="107">
        <f t="shared" si="491"/>
        <v>0</v>
      </c>
      <c r="Y784" s="107">
        <f t="shared" si="491"/>
        <v>0</v>
      </c>
      <c r="Z784" s="38"/>
      <c r="AA784" s="38"/>
    </row>
    <row r="785" spans="1:27" s="60" customFormat="1" ht="34.5" customHeight="1" outlineLevel="1" x14ac:dyDescent="0.2">
      <c r="A785" s="116" t="s">
        <v>31</v>
      </c>
      <c r="B785" s="130">
        <v>17.64</v>
      </c>
      <c r="C785" s="130">
        <v>20.02</v>
      </c>
      <c r="D785" s="130">
        <v>30.47</v>
      </c>
      <c r="E785" s="130">
        <v>9.1199999999999992</v>
      </c>
      <c r="F785" s="130">
        <v>43.72</v>
      </c>
      <c r="G785" s="130">
        <v>38.799999999999997</v>
      </c>
      <c r="H785" s="130">
        <v>47.87</v>
      </c>
      <c r="I785" s="130">
        <v>109.42</v>
      </c>
      <c r="J785" s="130">
        <v>205.37</v>
      </c>
      <c r="K785" s="130">
        <v>169.86</v>
      </c>
      <c r="L785" s="130">
        <v>233.35</v>
      </c>
      <c r="M785" s="130">
        <v>166.44</v>
      </c>
      <c r="N785" s="130">
        <v>130.78</v>
      </c>
      <c r="O785" s="130">
        <v>125.58</v>
      </c>
      <c r="P785" s="130">
        <v>122.31</v>
      </c>
      <c r="Q785" s="130">
        <v>0</v>
      </c>
      <c r="R785" s="130">
        <v>6.26</v>
      </c>
      <c r="S785" s="130">
        <v>0</v>
      </c>
      <c r="T785" s="130">
        <v>0</v>
      </c>
      <c r="U785" s="130">
        <v>0</v>
      </c>
      <c r="V785" s="130">
        <v>0</v>
      </c>
      <c r="W785" s="130">
        <v>0</v>
      </c>
      <c r="X785" s="130">
        <v>0</v>
      </c>
      <c r="Y785" s="130">
        <v>0</v>
      </c>
      <c r="Z785" s="38"/>
      <c r="AA785" s="38"/>
    </row>
    <row r="786" spans="1:27" s="60" customFormat="1" ht="18.75" customHeight="1" x14ac:dyDescent="0.2">
      <c r="A786" s="129">
        <v>9</v>
      </c>
      <c r="B786" s="107">
        <f t="shared" ref="B786:Y786" si="492">SUM(B787:B787)</f>
        <v>0</v>
      </c>
      <c r="C786" s="107">
        <f t="shared" si="492"/>
        <v>0</v>
      </c>
      <c r="D786" s="107">
        <f t="shared" si="492"/>
        <v>0</v>
      </c>
      <c r="E786" s="107">
        <f t="shared" si="492"/>
        <v>0</v>
      </c>
      <c r="F786" s="107">
        <f t="shared" si="492"/>
        <v>0</v>
      </c>
      <c r="G786" s="107">
        <f t="shared" si="492"/>
        <v>0</v>
      </c>
      <c r="H786" s="107">
        <f t="shared" si="492"/>
        <v>0</v>
      </c>
      <c r="I786" s="107">
        <f t="shared" si="492"/>
        <v>0</v>
      </c>
      <c r="J786" s="107">
        <f t="shared" si="492"/>
        <v>0</v>
      </c>
      <c r="K786" s="107">
        <f t="shared" si="492"/>
        <v>0</v>
      </c>
      <c r="L786" s="107">
        <f t="shared" si="492"/>
        <v>0</v>
      </c>
      <c r="M786" s="107">
        <f t="shared" si="492"/>
        <v>0</v>
      </c>
      <c r="N786" s="107">
        <f t="shared" si="492"/>
        <v>0</v>
      </c>
      <c r="O786" s="107">
        <f t="shared" si="492"/>
        <v>0</v>
      </c>
      <c r="P786" s="107">
        <f t="shared" si="492"/>
        <v>0</v>
      </c>
      <c r="Q786" s="107">
        <f t="shared" si="492"/>
        <v>0</v>
      </c>
      <c r="R786" s="107">
        <f t="shared" si="492"/>
        <v>0</v>
      </c>
      <c r="S786" s="107">
        <f t="shared" si="492"/>
        <v>0</v>
      </c>
      <c r="T786" s="107">
        <f t="shared" si="492"/>
        <v>0</v>
      </c>
      <c r="U786" s="107">
        <f t="shared" si="492"/>
        <v>0</v>
      </c>
      <c r="V786" s="107">
        <f t="shared" si="492"/>
        <v>0</v>
      </c>
      <c r="W786" s="107">
        <f t="shared" si="492"/>
        <v>0</v>
      </c>
      <c r="X786" s="107">
        <f t="shared" si="492"/>
        <v>0</v>
      </c>
      <c r="Y786" s="107">
        <f t="shared" si="492"/>
        <v>0</v>
      </c>
      <c r="Z786" s="38"/>
      <c r="AA786" s="38"/>
    </row>
    <row r="787" spans="1:27" s="60" customFormat="1" ht="34.5" customHeight="1" outlineLevel="1" x14ac:dyDescent="0.2">
      <c r="A787" s="116" t="s">
        <v>31</v>
      </c>
      <c r="B787" s="130">
        <v>0</v>
      </c>
      <c r="C787" s="130">
        <v>0</v>
      </c>
      <c r="D787" s="130">
        <v>0</v>
      </c>
      <c r="E787" s="130">
        <v>0</v>
      </c>
      <c r="F787" s="130">
        <v>0</v>
      </c>
      <c r="G787" s="130">
        <v>0</v>
      </c>
      <c r="H787" s="130">
        <v>0</v>
      </c>
      <c r="I787" s="130">
        <v>0</v>
      </c>
      <c r="J787" s="130">
        <v>0</v>
      </c>
      <c r="K787" s="130">
        <v>0</v>
      </c>
      <c r="L787" s="130">
        <v>0</v>
      </c>
      <c r="M787" s="130">
        <v>0</v>
      </c>
      <c r="N787" s="130">
        <v>0</v>
      </c>
      <c r="O787" s="130">
        <v>0</v>
      </c>
      <c r="P787" s="130">
        <v>0</v>
      </c>
      <c r="Q787" s="130">
        <v>0</v>
      </c>
      <c r="R787" s="130">
        <v>0</v>
      </c>
      <c r="S787" s="130">
        <v>0</v>
      </c>
      <c r="T787" s="130">
        <v>0</v>
      </c>
      <c r="U787" s="130">
        <v>0</v>
      </c>
      <c r="V787" s="130">
        <v>0</v>
      </c>
      <c r="W787" s="130">
        <v>0</v>
      </c>
      <c r="X787" s="130">
        <v>0</v>
      </c>
      <c r="Y787" s="130">
        <v>0</v>
      </c>
      <c r="Z787" s="38"/>
      <c r="AA787" s="38"/>
    </row>
    <row r="788" spans="1:27" s="60" customFormat="1" ht="18.75" customHeight="1" x14ac:dyDescent="0.2">
      <c r="A788" s="129">
        <v>10</v>
      </c>
      <c r="B788" s="107">
        <f t="shared" ref="B788:Y788" si="493">SUM(B789:B789)</f>
        <v>0</v>
      </c>
      <c r="C788" s="107">
        <f t="shared" si="493"/>
        <v>0</v>
      </c>
      <c r="D788" s="107">
        <f t="shared" si="493"/>
        <v>0</v>
      </c>
      <c r="E788" s="107">
        <f t="shared" si="493"/>
        <v>0</v>
      </c>
      <c r="F788" s="107">
        <f t="shared" si="493"/>
        <v>0</v>
      </c>
      <c r="G788" s="107">
        <f t="shared" si="493"/>
        <v>0</v>
      </c>
      <c r="H788" s="107">
        <f t="shared" si="493"/>
        <v>0</v>
      </c>
      <c r="I788" s="107">
        <f t="shared" si="493"/>
        <v>0</v>
      </c>
      <c r="J788" s="107">
        <f t="shared" si="493"/>
        <v>0</v>
      </c>
      <c r="K788" s="107">
        <f t="shared" si="493"/>
        <v>0</v>
      </c>
      <c r="L788" s="107">
        <f t="shared" si="493"/>
        <v>0</v>
      </c>
      <c r="M788" s="107">
        <f t="shared" si="493"/>
        <v>0</v>
      </c>
      <c r="N788" s="107">
        <f t="shared" si="493"/>
        <v>0</v>
      </c>
      <c r="O788" s="107">
        <f t="shared" si="493"/>
        <v>0</v>
      </c>
      <c r="P788" s="107">
        <f t="shared" si="493"/>
        <v>0</v>
      </c>
      <c r="Q788" s="107">
        <f t="shared" si="493"/>
        <v>0</v>
      </c>
      <c r="R788" s="107">
        <f t="shared" si="493"/>
        <v>0</v>
      </c>
      <c r="S788" s="107">
        <f t="shared" si="493"/>
        <v>0</v>
      </c>
      <c r="T788" s="107">
        <f t="shared" si="493"/>
        <v>0</v>
      </c>
      <c r="U788" s="107">
        <f t="shared" si="493"/>
        <v>0</v>
      </c>
      <c r="V788" s="107">
        <f t="shared" si="493"/>
        <v>0</v>
      </c>
      <c r="W788" s="107">
        <f t="shared" si="493"/>
        <v>0</v>
      </c>
      <c r="X788" s="107">
        <f t="shared" si="493"/>
        <v>0</v>
      </c>
      <c r="Y788" s="107">
        <f t="shared" si="493"/>
        <v>0</v>
      </c>
      <c r="Z788" s="38"/>
      <c r="AA788" s="38"/>
    </row>
    <row r="789" spans="1:27" s="60" customFormat="1" ht="34.5" customHeight="1" outlineLevel="1" x14ac:dyDescent="0.2">
      <c r="A789" s="116" t="s">
        <v>31</v>
      </c>
      <c r="B789" s="130">
        <v>0</v>
      </c>
      <c r="C789" s="130">
        <v>0</v>
      </c>
      <c r="D789" s="130">
        <v>0</v>
      </c>
      <c r="E789" s="130">
        <v>0</v>
      </c>
      <c r="F789" s="130">
        <v>0</v>
      </c>
      <c r="G789" s="130">
        <v>0</v>
      </c>
      <c r="H789" s="130">
        <v>0</v>
      </c>
      <c r="I789" s="130">
        <v>0</v>
      </c>
      <c r="J789" s="130">
        <v>0</v>
      </c>
      <c r="K789" s="130">
        <v>0</v>
      </c>
      <c r="L789" s="130">
        <v>0</v>
      </c>
      <c r="M789" s="130">
        <v>0</v>
      </c>
      <c r="N789" s="130">
        <v>0</v>
      </c>
      <c r="O789" s="130">
        <v>0</v>
      </c>
      <c r="P789" s="130">
        <v>0</v>
      </c>
      <c r="Q789" s="130">
        <v>0</v>
      </c>
      <c r="R789" s="130">
        <v>0</v>
      </c>
      <c r="S789" s="130">
        <v>0</v>
      </c>
      <c r="T789" s="130">
        <v>0</v>
      </c>
      <c r="U789" s="130">
        <v>0</v>
      </c>
      <c r="V789" s="130">
        <v>0</v>
      </c>
      <c r="W789" s="130">
        <v>0</v>
      </c>
      <c r="X789" s="130">
        <v>0</v>
      </c>
      <c r="Y789" s="130">
        <v>0</v>
      </c>
      <c r="Z789" s="38"/>
      <c r="AA789" s="38"/>
    </row>
    <row r="790" spans="1:27" s="60" customFormat="1" ht="18.75" customHeight="1" x14ac:dyDescent="0.2">
      <c r="A790" s="129">
        <v>11</v>
      </c>
      <c r="B790" s="107">
        <f t="shared" ref="B790:Y790" si="494">SUM(B791:B791)</f>
        <v>0</v>
      </c>
      <c r="C790" s="107">
        <f t="shared" si="494"/>
        <v>0</v>
      </c>
      <c r="D790" s="107">
        <f t="shared" si="494"/>
        <v>0</v>
      </c>
      <c r="E790" s="107">
        <f t="shared" si="494"/>
        <v>0</v>
      </c>
      <c r="F790" s="107">
        <f t="shared" si="494"/>
        <v>0</v>
      </c>
      <c r="G790" s="107">
        <f t="shared" si="494"/>
        <v>0</v>
      </c>
      <c r="H790" s="107">
        <f t="shared" si="494"/>
        <v>0</v>
      </c>
      <c r="I790" s="107">
        <f t="shared" si="494"/>
        <v>0</v>
      </c>
      <c r="J790" s="107">
        <f t="shared" si="494"/>
        <v>0</v>
      </c>
      <c r="K790" s="107">
        <f t="shared" si="494"/>
        <v>0</v>
      </c>
      <c r="L790" s="107">
        <f t="shared" si="494"/>
        <v>0</v>
      </c>
      <c r="M790" s="107">
        <f t="shared" si="494"/>
        <v>0</v>
      </c>
      <c r="N790" s="107">
        <f t="shared" si="494"/>
        <v>0</v>
      </c>
      <c r="O790" s="107">
        <f t="shared" si="494"/>
        <v>0</v>
      </c>
      <c r="P790" s="107">
        <f t="shared" si="494"/>
        <v>0</v>
      </c>
      <c r="Q790" s="107">
        <f t="shared" si="494"/>
        <v>0</v>
      </c>
      <c r="R790" s="107">
        <f t="shared" si="494"/>
        <v>0</v>
      </c>
      <c r="S790" s="107">
        <f t="shared" si="494"/>
        <v>0</v>
      </c>
      <c r="T790" s="107">
        <f t="shared" si="494"/>
        <v>0</v>
      </c>
      <c r="U790" s="107">
        <f t="shared" si="494"/>
        <v>0</v>
      </c>
      <c r="V790" s="107">
        <f t="shared" si="494"/>
        <v>0</v>
      </c>
      <c r="W790" s="107">
        <f t="shared" si="494"/>
        <v>0</v>
      </c>
      <c r="X790" s="107">
        <f t="shared" si="494"/>
        <v>5.0599999999999996</v>
      </c>
      <c r="Y790" s="107">
        <f t="shared" si="494"/>
        <v>58.68</v>
      </c>
      <c r="Z790" s="38"/>
      <c r="AA790" s="38"/>
    </row>
    <row r="791" spans="1:27" s="60" customFormat="1" ht="34.5" customHeight="1" outlineLevel="1" x14ac:dyDescent="0.2">
      <c r="A791" s="116" t="s">
        <v>31</v>
      </c>
      <c r="B791" s="130">
        <v>0</v>
      </c>
      <c r="C791" s="130">
        <v>0</v>
      </c>
      <c r="D791" s="130">
        <v>0</v>
      </c>
      <c r="E791" s="130">
        <v>0</v>
      </c>
      <c r="F791" s="130">
        <v>0</v>
      </c>
      <c r="G791" s="130">
        <v>0</v>
      </c>
      <c r="H791" s="130">
        <v>0</v>
      </c>
      <c r="I791" s="130">
        <v>0</v>
      </c>
      <c r="J791" s="130">
        <v>0</v>
      </c>
      <c r="K791" s="130">
        <v>0</v>
      </c>
      <c r="L791" s="130">
        <v>0</v>
      </c>
      <c r="M791" s="130">
        <v>0</v>
      </c>
      <c r="N791" s="130">
        <v>0</v>
      </c>
      <c r="O791" s="130">
        <v>0</v>
      </c>
      <c r="P791" s="130">
        <v>0</v>
      </c>
      <c r="Q791" s="130">
        <v>0</v>
      </c>
      <c r="R791" s="130">
        <v>0</v>
      </c>
      <c r="S791" s="130">
        <v>0</v>
      </c>
      <c r="T791" s="130">
        <v>0</v>
      </c>
      <c r="U791" s="130">
        <v>0</v>
      </c>
      <c r="V791" s="130">
        <v>0</v>
      </c>
      <c r="W791" s="130">
        <v>0</v>
      </c>
      <c r="X791" s="130">
        <v>5.0599999999999996</v>
      </c>
      <c r="Y791" s="130">
        <v>58.68</v>
      </c>
      <c r="Z791" s="38"/>
      <c r="AA791" s="38"/>
    </row>
    <row r="792" spans="1:27" s="60" customFormat="1" ht="18.75" customHeight="1" x14ac:dyDescent="0.2">
      <c r="A792" s="129">
        <v>12</v>
      </c>
      <c r="B792" s="107">
        <f t="shared" ref="B792:Y792" si="495">SUM(B793:B793)</f>
        <v>0</v>
      </c>
      <c r="C792" s="107">
        <f t="shared" si="495"/>
        <v>0</v>
      </c>
      <c r="D792" s="107">
        <f t="shared" si="495"/>
        <v>0</v>
      </c>
      <c r="E792" s="107">
        <f t="shared" si="495"/>
        <v>0</v>
      </c>
      <c r="F792" s="107">
        <f t="shared" si="495"/>
        <v>0</v>
      </c>
      <c r="G792" s="107">
        <f t="shared" si="495"/>
        <v>0</v>
      </c>
      <c r="H792" s="107">
        <f t="shared" si="495"/>
        <v>0</v>
      </c>
      <c r="I792" s="107">
        <f t="shared" si="495"/>
        <v>0</v>
      </c>
      <c r="J792" s="107">
        <f t="shared" si="495"/>
        <v>0</v>
      </c>
      <c r="K792" s="107">
        <f t="shared" si="495"/>
        <v>17.739999999999998</v>
      </c>
      <c r="L792" s="107">
        <f t="shared" si="495"/>
        <v>0</v>
      </c>
      <c r="M792" s="107">
        <f t="shared" si="495"/>
        <v>0</v>
      </c>
      <c r="N792" s="107">
        <f t="shared" si="495"/>
        <v>0</v>
      </c>
      <c r="O792" s="107">
        <f t="shared" si="495"/>
        <v>0</v>
      </c>
      <c r="P792" s="107">
        <f t="shared" si="495"/>
        <v>0</v>
      </c>
      <c r="Q792" s="107">
        <f t="shared" si="495"/>
        <v>0</v>
      </c>
      <c r="R792" s="107">
        <f t="shared" si="495"/>
        <v>65.010000000000005</v>
      </c>
      <c r="S792" s="107">
        <f t="shared" si="495"/>
        <v>103.12</v>
      </c>
      <c r="T792" s="107">
        <f t="shared" si="495"/>
        <v>189.42</v>
      </c>
      <c r="U792" s="107">
        <f t="shared" si="495"/>
        <v>177.04</v>
      </c>
      <c r="V792" s="107">
        <f t="shared" si="495"/>
        <v>0</v>
      </c>
      <c r="W792" s="107">
        <f t="shared" si="495"/>
        <v>0</v>
      </c>
      <c r="X792" s="107">
        <f t="shared" si="495"/>
        <v>0</v>
      </c>
      <c r="Y792" s="107">
        <f t="shared" si="495"/>
        <v>187.44</v>
      </c>
      <c r="Z792" s="38"/>
      <c r="AA792" s="38"/>
    </row>
    <row r="793" spans="1:27" s="60" customFormat="1" ht="34.5" customHeight="1" outlineLevel="1" x14ac:dyDescent="0.2">
      <c r="A793" s="116" t="s">
        <v>31</v>
      </c>
      <c r="B793" s="130">
        <v>0</v>
      </c>
      <c r="C793" s="130">
        <v>0</v>
      </c>
      <c r="D793" s="130">
        <v>0</v>
      </c>
      <c r="E793" s="130">
        <v>0</v>
      </c>
      <c r="F793" s="130">
        <v>0</v>
      </c>
      <c r="G793" s="130">
        <v>0</v>
      </c>
      <c r="H793" s="130">
        <v>0</v>
      </c>
      <c r="I793" s="130">
        <v>0</v>
      </c>
      <c r="J793" s="130">
        <v>0</v>
      </c>
      <c r="K793" s="130">
        <v>17.739999999999998</v>
      </c>
      <c r="L793" s="130">
        <v>0</v>
      </c>
      <c r="M793" s="130">
        <v>0</v>
      </c>
      <c r="N793" s="130">
        <v>0</v>
      </c>
      <c r="O793" s="130">
        <v>0</v>
      </c>
      <c r="P793" s="130">
        <v>0</v>
      </c>
      <c r="Q793" s="130">
        <v>0</v>
      </c>
      <c r="R793" s="130">
        <v>65.010000000000005</v>
      </c>
      <c r="S793" s="130">
        <v>103.12</v>
      </c>
      <c r="T793" s="130">
        <v>189.42</v>
      </c>
      <c r="U793" s="130">
        <v>177.04</v>
      </c>
      <c r="V793" s="130">
        <v>0</v>
      </c>
      <c r="W793" s="130">
        <v>0</v>
      </c>
      <c r="X793" s="130">
        <v>0</v>
      </c>
      <c r="Y793" s="130">
        <v>187.44</v>
      </c>
      <c r="Z793" s="38"/>
      <c r="AA793" s="38"/>
    </row>
    <row r="794" spans="1:27" s="60" customFormat="1" ht="18.75" customHeight="1" x14ac:dyDescent="0.2">
      <c r="A794" s="129">
        <v>13</v>
      </c>
      <c r="B794" s="107">
        <f t="shared" ref="B794:Y794" si="496">SUM(B795:B795)</f>
        <v>0</v>
      </c>
      <c r="C794" s="107">
        <f t="shared" si="496"/>
        <v>14.41</v>
      </c>
      <c r="D794" s="107">
        <f t="shared" si="496"/>
        <v>38.49</v>
      </c>
      <c r="E794" s="107">
        <f t="shared" si="496"/>
        <v>62.75</v>
      </c>
      <c r="F794" s="107">
        <f t="shared" si="496"/>
        <v>107.29</v>
      </c>
      <c r="G794" s="107">
        <f t="shared" si="496"/>
        <v>88.46</v>
      </c>
      <c r="H794" s="107">
        <f t="shared" si="496"/>
        <v>171.35</v>
      </c>
      <c r="I794" s="107">
        <f t="shared" si="496"/>
        <v>222.3</v>
      </c>
      <c r="J794" s="107">
        <f t="shared" si="496"/>
        <v>66.680000000000007</v>
      </c>
      <c r="K794" s="107">
        <f t="shared" si="496"/>
        <v>43.33</v>
      </c>
      <c r="L794" s="107">
        <f t="shared" si="496"/>
        <v>40.54</v>
      </c>
      <c r="M794" s="107">
        <f t="shared" si="496"/>
        <v>29.53</v>
      </c>
      <c r="N794" s="107">
        <f t="shared" si="496"/>
        <v>9.84</v>
      </c>
      <c r="O794" s="107">
        <f t="shared" si="496"/>
        <v>0</v>
      </c>
      <c r="P794" s="107">
        <f t="shared" si="496"/>
        <v>110.32</v>
      </c>
      <c r="Q794" s="107">
        <f t="shared" si="496"/>
        <v>1.95</v>
      </c>
      <c r="R794" s="107">
        <f t="shared" si="496"/>
        <v>19.61</v>
      </c>
      <c r="S794" s="107">
        <f t="shared" si="496"/>
        <v>0</v>
      </c>
      <c r="T794" s="107">
        <f t="shared" si="496"/>
        <v>0</v>
      </c>
      <c r="U794" s="107">
        <f t="shared" si="496"/>
        <v>32.4</v>
      </c>
      <c r="V794" s="107">
        <f t="shared" si="496"/>
        <v>0</v>
      </c>
      <c r="W794" s="107">
        <f t="shared" si="496"/>
        <v>0</v>
      </c>
      <c r="X794" s="107">
        <f t="shared" si="496"/>
        <v>0</v>
      </c>
      <c r="Y794" s="107">
        <f t="shared" si="496"/>
        <v>0</v>
      </c>
      <c r="Z794" s="38"/>
      <c r="AA794" s="38"/>
    </row>
    <row r="795" spans="1:27" s="60" customFormat="1" ht="34.5" customHeight="1" outlineLevel="1" x14ac:dyDescent="0.2">
      <c r="A795" s="116" t="s">
        <v>31</v>
      </c>
      <c r="B795" s="130">
        <v>0</v>
      </c>
      <c r="C795" s="130">
        <v>14.41</v>
      </c>
      <c r="D795" s="130">
        <v>38.49</v>
      </c>
      <c r="E795" s="130">
        <v>62.75</v>
      </c>
      <c r="F795" s="130">
        <v>107.29</v>
      </c>
      <c r="G795" s="130">
        <v>88.46</v>
      </c>
      <c r="H795" s="130">
        <v>171.35</v>
      </c>
      <c r="I795" s="130">
        <v>222.3</v>
      </c>
      <c r="J795" s="130">
        <v>66.680000000000007</v>
      </c>
      <c r="K795" s="130">
        <v>43.33</v>
      </c>
      <c r="L795" s="130">
        <v>40.54</v>
      </c>
      <c r="M795" s="130">
        <v>29.53</v>
      </c>
      <c r="N795" s="130">
        <v>9.84</v>
      </c>
      <c r="O795" s="130">
        <v>0</v>
      </c>
      <c r="P795" s="130">
        <v>110.32</v>
      </c>
      <c r="Q795" s="130">
        <v>1.95</v>
      </c>
      <c r="R795" s="130">
        <v>19.61</v>
      </c>
      <c r="S795" s="130">
        <v>0</v>
      </c>
      <c r="T795" s="130">
        <v>0</v>
      </c>
      <c r="U795" s="130">
        <v>32.4</v>
      </c>
      <c r="V795" s="130">
        <v>0</v>
      </c>
      <c r="W795" s="130">
        <v>0</v>
      </c>
      <c r="X795" s="130">
        <v>0</v>
      </c>
      <c r="Y795" s="130">
        <v>0</v>
      </c>
      <c r="Z795" s="38"/>
      <c r="AA795" s="38"/>
    </row>
    <row r="796" spans="1:27" s="60" customFormat="1" ht="18.75" customHeight="1" x14ac:dyDescent="0.2">
      <c r="A796" s="129">
        <v>14</v>
      </c>
      <c r="B796" s="107">
        <f t="shared" ref="B796:Y796" si="497">SUM(B797:B797)</f>
        <v>0</v>
      </c>
      <c r="C796" s="107">
        <f t="shared" si="497"/>
        <v>27.65</v>
      </c>
      <c r="D796" s="107">
        <f t="shared" si="497"/>
        <v>0</v>
      </c>
      <c r="E796" s="107">
        <f t="shared" si="497"/>
        <v>0</v>
      </c>
      <c r="F796" s="107">
        <f t="shared" si="497"/>
        <v>0</v>
      </c>
      <c r="G796" s="107">
        <f t="shared" si="497"/>
        <v>173.41</v>
      </c>
      <c r="H796" s="107">
        <f t="shared" si="497"/>
        <v>267.31</v>
      </c>
      <c r="I796" s="107">
        <f t="shared" si="497"/>
        <v>0</v>
      </c>
      <c r="J796" s="107">
        <f t="shared" si="497"/>
        <v>0</v>
      </c>
      <c r="K796" s="107">
        <f t="shared" si="497"/>
        <v>350.8</v>
      </c>
      <c r="L796" s="107">
        <f t="shared" si="497"/>
        <v>0</v>
      </c>
      <c r="M796" s="107">
        <f t="shared" si="497"/>
        <v>0</v>
      </c>
      <c r="N796" s="107">
        <f t="shared" si="497"/>
        <v>379.91</v>
      </c>
      <c r="O796" s="107">
        <f t="shared" si="497"/>
        <v>437.81</v>
      </c>
      <c r="P796" s="107">
        <f t="shared" si="497"/>
        <v>321.76</v>
      </c>
      <c r="Q796" s="107">
        <f t="shared" si="497"/>
        <v>256.66000000000003</v>
      </c>
      <c r="R796" s="107">
        <f t="shared" si="497"/>
        <v>304.99</v>
      </c>
      <c r="S796" s="107">
        <f t="shared" si="497"/>
        <v>0</v>
      </c>
      <c r="T796" s="107">
        <f t="shared" si="497"/>
        <v>0</v>
      </c>
      <c r="U796" s="107">
        <f t="shared" si="497"/>
        <v>0</v>
      </c>
      <c r="V796" s="107">
        <f t="shared" si="497"/>
        <v>0</v>
      </c>
      <c r="W796" s="107">
        <f t="shared" si="497"/>
        <v>0</v>
      </c>
      <c r="X796" s="107">
        <f t="shared" si="497"/>
        <v>0</v>
      </c>
      <c r="Y796" s="107">
        <f t="shared" si="497"/>
        <v>0</v>
      </c>
      <c r="Z796" s="38"/>
      <c r="AA796" s="38"/>
    </row>
    <row r="797" spans="1:27" s="60" customFormat="1" ht="34.5" customHeight="1" outlineLevel="1" x14ac:dyDescent="0.2">
      <c r="A797" s="116" t="s">
        <v>31</v>
      </c>
      <c r="B797" s="130">
        <v>0</v>
      </c>
      <c r="C797" s="130">
        <v>27.65</v>
      </c>
      <c r="D797" s="130">
        <v>0</v>
      </c>
      <c r="E797" s="130">
        <v>0</v>
      </c>
      <c r="F797" s="130">
        <v>0</v>
      </c>
      <c r="G797" s="130">
        <v>173.41</v>
      </c>
      <c r="H797" s="130">
        <v>267.31</v>
      </c>
      <c r="I797" s="130">
        <v>0</v>
      </c>
      <c r="J797" s="130">
        <v>0</v>
      </c>
      <c r="K797" s="130">
        <v>350.8</v>
      </c>
      <c r="L797" s="130">
        <v>0</v>
      </c>
      <c r="M797" s="130">
        <v>0</v>
      </c>
      <c r="N797" s="130">
        <v>379.91</v>
      </c>
      <c r="O797" s="130">
        <v>437.81</v>
      </c>
      <c r="P797" s="130">
        <v>321.76</v>
      </c>
      <c r="Q797" s="130">
        <v>256.66000000000003</v>
      </c>
      <c r="R797" s="130">
        <v>304.99</v>
      </c>
      <c r="S797" s="130">
        <v>0</v>
      </c>
      <c r="T797" s="130">
        <v>0</v>
      </c>
      <c r="U797" s="130">
        <v>0</v>
      </c>
      <c r="V797" s="130">
        <v>0</v>
      </c>
      <c r="W797" s="130">
        <v>0</v>
      </c>
      <c r="X797" s="130">
        <v>0</v>
      </c>
      <c r="Y797" s="130">
        <v>0</v>
      </c>
      <c r="Z797" s="38"/>
      <c r="AA797" s="38"/>
    </row>
    <row r="798" spans="1:27" s="60" customFormat="1" ht="18.75" customHeight="1" x14ac:dyDescent="0.2">
      <c r="A798" s="129">
        <v>15</v>
      </c>
      <c r="B798" s="107">
        <f t="shared" ref="B798:Y798" si="498">SUM(B799:B799)</f>
        <v>0</v>
      </c>
      <c r="C798" s="107">
        <f t="shared" si="498"/>
        <v>0</v>
      </c>
      <c r="D798" s="107">
        <f t="shared" si="498"/>
        <v>0</v>
      </c>
      <c r="E798" s="107">
        <f t="shared" si="498"/>
        <v>0</v>
      </c>
      <c r="F798" s="107">
        <f t="shared" si="498"/>
        <v>0</v>
      </c>
      <c r="G798" s="107">
        <f t="shared" si="498"/>
        <v>0</v>
      </c>
      <c r="H798" s="107">
        <f t="shared" si="498"/>
        <v>79.88</v>
      </c>
      <c r="I798" s="107">
        <f t="shared" si="498"/>
        <v>0</v>
      </c>
      <c r="J798" s="107">
        <f t="shared" si="498"/>
        <v>0</v>
      </c>
      <c r="K798" s="107">
        <f t="shared" si="498"/>
        <v>0</v>
      </c>
      <c r="L798" s="107">
        <f t="shared" si="498"/>
        <v>0</v>
      </c>
      <c r="M798" s="107">
        <f t="shared" si="498"/>
        <v>0</v>
      </c>
      <c r="N798" s="107">
        <f t="shared" si="498"/>
        <v>0</v>
      </c>
      <c r="O798" s="107">
        <f t="shared" si="498"/>
        <v>0</v>
      </c>
      <c r="P798" s="107">
        <f t="shared" si="498"/>
        <v>0</v>
      </c>
      <c r="Q798" s="107">
        <f t="shared" si="498"/>
        <v>0</v>
      </c>
      <c r="R798" s="107">
        <f t="shared" si="498"/>
        <v>0</v>
      </c>
      <c r="S798" s="107">
        <f t="shared" si="498"/>
        <v>0</v>
      </c>
      <c r="T798" s="107">
        <f t="shared" si="498"/>
        <v>0</v>
      </c>
      <c r="U798" s="107">
        <f t="shared" si="498"/>
        <v>0</v>
      </c>
      <c r="V798" s="107">
        <f t="shared" si="498"/>
        <v>0</v>
      </c>
      <c r="W798" s="107">
        <f t="shared" si="498"/>
        <v>0</v>
      </c>
      <c r="X798" s="107">
        <f t="shared" si="498"/>
        <v>0</v>
      </c>
      <c r="Y798" s="107">
        <f t="shared" si="498"/>
        <v>0</v>
      </c>
      <c r="Z798" s="38"/>
      <c r="AA798" s="38"/>
    </row>
    <row r="799" spans="1:27" s="60" customFormat="1" ht="34.5" customHeight="1" outlineLevel="1" x14ac:dyDescent="0.2">
      <c r="A799" s="116" t="s">
        <v>31</v>
      </c>
      <c r="B799" s="130">
        <v>0</v>
      </c>
      <c r="C799" s="130">
        <v>0</v>
      </c>
      <c r="D799" s="130">
        <v>0</v>
      </c>
      <c r="E799" s="130">
        <v>0</v>
      </c>
      <c r="F799" s="130">
        <v>0</v>
      </c>
      <c r="G799" s="130">
        <v>0</v>
      </c>
      <c r="H799" s="130">
        <v>79.88</v>
      </c>
      <c r="I799" s="130">
        <v>0</v>
      </c>
      <c r="J799" s="130">
        <v>0</v>
      </c>
      <c r="K799" s="130">
        <v>0</v>
      </c>
      <c r="L799" s="130">
        <v>0</v>
      </c>
      <c r="M799" s="130">
        <v>0</v>
      </c>
      <c r="N799" s="130">
        <v>0</v>
      </c>
      <c r="O799" s="130">
        <v>0</v>
      </c>
      <c r="P799" s="130">
        <v>0</v>
      </c>
      <c r="Q799" s="130">
        <v>0</v>
      </c>
      <c r="R799" s="130">
        <v>0</v>
      </c>
      <c r="S799" s="130">
        <v>0</v>
      </c>
      <c r="T799" s="130">
        <v>0</v>
      </c>
      <c r="U799" s="130">
        <v>0</v>
      </c>
      <c r="V799" s="130">
        <v>0</v>
      </c>
      <c r="W799" s="130">
        <v>0</v>
      </c>
      <c r="X799" s="130">
        <v>0</v>
      </c>
      <c r="Y799" s="130">
        <v>0</v>
      </c>
      <c r="Z799" s="38"/>
      <c r="AA799" s="38"/>
    </row>
    <row r="800" spans="1:27" s="60" customFormat="1" ht="18.75" customHeight="1" x14ac:dyDescent="0.2">
      <c r="A800" s="129">
        <v>16</v>
      </c>
      <c r="B800" s="107">
        <f t="shared" ref="B800:Y800" si="499">SUM(B801:B801)</f>
        <v>0</v>
      </c>
      <c r="C800" s="107">
        <f t="shared" si="499"/>
        <v>0</v>
      </c>
      <c r="D800" s="107">
        <f t="shared" si="499"/>
        <v>0</v>
      </c>
      <c r="E800" s="107">
        <f t="shared" si="499"/>
        <v>0</v>
      </c>
      <c r="F800" s="107">
        <f t="shared" si="499"/>
        <v>0</v>
      </c>
      <c r="G800" s="107">
        <f t="shared" si="499"/>
        <v>0</v>
      </c>
      <c r="H800" s="107">
        <f t="shared" si="499"/>
        <v>221.5</v>
      </c>
      <c r="I800" s="107">
        <f t="shared" si="499"/>
        <v>273.7</v>
      </c>
      <c r="J800" s="107">
        <f t="shared" si="499"/>
        <v>0</v>
      </c>
      <c r="K800" s="107">
        <f t="shared" si="499"/>
        <v>0</v>
      </c>
      <c r="L800" s="107">
        <f t="shared" si="499"/>
        <v>114.06</v>
      </c>
      <c r="M800" s="107">
        <f t="shared" si="499"/>
        <v>0</v>
      </c>
      <c r="N800" s="107">
        <f t="shared" si="499"/>
        <v>0</v>
      </c>
      <c r="O800" s="107">
        <f t="shared" si="499"/>
        <v>0</v>
      </c>
      <c r="P800" s="107">
        <f t="shared" si="499"/>
        <v>0</v>
      </c>
      <c r="Q800" s="107">
        <f t="shared" si="499"/>
        <v>0</v>
      </c>
      <c r="R800" s="107">
        <f t="shared" si="499"/>
        <v>0</v>
      </c>
      <c r="S800" s="107">
        <f t="shared" si="499"/>
        <v>0</v>
      </c>
      <c r="T800" s="107">
        <f t="shared" si="499"/>
        <v>52.15</v>
      </c>
      <c r="U800" s="107">
        <f t="shared" si="499"/>
        <v>0</v>
      </c>
      <c r="V800" s="107">
        <f t="shared" si="499"/>
        <v>35.71</v>
      </c>
      <c r="W800" s="107">
        <f t="shared" si="499"/>
        <v>0</v>
      </c>
      <c r="X800" s="107">
        <f t="shared" si="499"/>
        <v>0</v>
      </c>
      <c r="Y800" s="107">
        <f t="shared" si="499"/>
        <v>0</v>
      </c>
      <c r="Z800" s="38"/>
      <c r="AA800" s="38"/>
    </row>
    <row r="801" spans="1:27" s="60" customFormat="1" ht="34.5" customHeight="1" outlineLevel="1" x14ac:dyDescent="0.2">
      <c r="A801" s="116" t="s">
        <v>31</v>
      </c>
      <c r="B801" s="130">
        <v>0</v>
      </c>
      <c r="C801" s="130">
        <v>0</v>
      </c>
      <c r="D801" s="130">
        <v>0</v>
      </c>
      <c r="E801" s="130">
        <v>0</v>
      </c>
      <c r="F801" s="130">
        <v>0</v>
      </c>
      <c r="G801" s="130">
        <v>0</v>
      </c>
      <c r="H801" s="130">
        <v>221.5</v>
      </c>
      <c r="I801" s="130">
        <v>273.7</v>
      </c>
      <c r="J801" s="130">
        <v>0</v>
      </c>
      <c r="K801" s="130">
        <v>0</v>
      </c>
      <c r="L801" s="130">
        <v>114.06</v>
      </c>
      <c r="M801" s="130">
        <v>0</v>
      </c>
      <c r="N801" s="130">
        <v>0</v>
      </c>
      <c r="O801" s="130">
        <v>0</v>
      </c>
      <c r="P801" s="130">
        <v>0</v>
      </c>
      <c r="Q801" s="130">
        <v>0</v>
      </c>
      <c r="R801" s="130">
        <v>0</v>
      </c>
      <c r="S801" s="130">
        <v>0</v>
      </c>
      <c r="T801" s="130">
        <v>52.15</v>
      </c>
      <c r="U801" s="130">
        <v>0</v>
      </c>
      <c r="V801" s="130">
        <v>35.71</v>
      </c>
      <c r="W801" s="130">
        <v>0</v>
      </c>
      <c r="X801" s="130">
        <v>0</v>
      </c>
      <c r="Y801" s="130">
        <v>0</v>
      </c>
      <c r="Z801" s="38"/>
      <c r="AA801" s="38"/>
    </row>
    <row r="802" spans="1:27" s="60" customFormat="1" ht="18.75" customHeight="1" x14ac:dyDescent="0.2">
      <c r="A802" s="129">
        <v>17</v>
      </c>
      <c r="B802" s="107">
        <f t="shared" ref="B802:Y802" si="500">SUM(B803:B803)</f>
        <v>0</v>
      </c>
      <c r="C802" s="107">
        <f t="shared" si="500"/>
        <v>0</v>
      </c>
      <c r="D802" s="107">
        <f t="shared" si="500"/>
        <v>0</v>
      </c>
      <c r="E802" s="107">
        <f t="shared" si="500"/>
        <v>0</v>
      </c>
      <c r="F802" s="107">
        <f t="shared" si="500"/>
        <v>0</v>
      </c>
      <c r="G802" s="107">
        <f t="shared" si="500"/>
        <v>0</v>
      </c>
      <c r="H802" s="107">
        <f t="shared" si="500"/>
        <v>0</v>
      </c>
      <c r="I802" s="107">
        <f t="shared" si="500"/>
        <v>165.99</v>
      </c>
      <c r="J802" s="107">
        <f t="shared" si="500"/>
        <v>34.270000000000003</v>
      </c>
      <c r="K802" s="107">
        <f t="shared" si="500"/>
        <v>121.47</v>
      </c>
      <c r="L802" s="107">
        <f t="shared" si="500"/>
        <v>0</v>
      </c>
      <c r="M802" s="107">
        <f t="shared" si="500"/>
        <v>0</v>
      </c>
      <c r="N802" s="107">
        <f t="shared" si="500"/>
        <v>0</v>
      </c>
      <c r="O802" s="107">
        <f t="shared" si="500"/>
        <v>84.77</v>
      </c>
      <c r="P802" s="107">
        <f t="shared" si="500"/>
        <v>509.05</v>
      </c>
      <c r="Q802" s="107">
        <f t="shared" si="500"/>
        <v>104.28</v>
      </c>
      <c r="R802" s="107">
        <f t="shared" si="500"/>
        <v>337.15</v>
      </c>
      <c r="S802" s="107">
        <f t="shared" si="500"/>
        <v>148.6</v>
      </c>
      <c r="T802" s="107">
        <f t="shared" si="500"/>
        <v>0</v>
      </c>
      <c r="U802" s="107">
        <f t="shared" si="500"/>
        <v>0</v>
      </c>
      <c r="V802" s="107">
        <f t="shared" si="500"/>
        <v>0</v>
      </c>
      <c r="W802" s="107">
        <f t="shared" si="500"/>
        <v>0</v>
      </c>
      <c r="X802" s="107">
        <f t="shared" si="500"/>
        <v>0</v>
      </c>
      <c r="Y802" s="107">
        <f t="shared" si="500"/>
        <v>0</v>
      </c>
      <c r="Z802" s="38"/>
      <c r="AA802" s="38"/>
    </row>
    <row r="803" spans="1:27" s="60" customFormat="1" ht="34.5" customHeight="1" outlineLevel="1" x14ac:dyDescent="0.2">
      <c r="A803" s="116" t="s">
        <v>31</v>
      </c>
      <c r="B803" s="130">
        <v>0</v>
      </c>
      <c r="C803" s="130">
        <v>0</v>
      </c>
      <c r="D803" s="130">
        <v>0</v>
      </c>
      <c r="E803" s="130">
        <v>0</v>
      </c>
      <c r="F803" s="130">
        <v>0</v>
      </c>
      <c r="G803" s="130">
        <v>0</v>
      </c>
      <c r="H803" s="130">
        <v>0</v>
      </c>
      <c r="I803" s="130">
        <v>165.99</v>
      </c>
      <c r="J803" s="130">
        <v>34.270000000000003</v>
      </c>
      <c r="K803" s="130">
        <v>121.47</v>
      </c>
      <c r="L803" s="130">
        <v>0</v>
      </c>
      <c r="M803" s="130">
        <v>0</v>
      </c>
      <c r="N803" s="130">
        <v>0</v>
      </c>
      <c r="O803" s="130">
        <v>84.77</v>
      </c>
      <c r="P803" s="130">
        <v>509.05</v>
      </c>
      <c r="Q803" s="130">
        <v>104.28</v>
      </c>
      <c r="R803" s="130">
        <v>337.15</v>
      </c>
      <c r="S803" s="130">
        <v>148.6</v>
      </c>
      <c r="T803" s="130">
        <v>0</v>
      </c>
      <c r="U803" s="130">
        <v>0</v>
      </c>
      <c r="V803" s="130">
        <v>0</v>
      </c>
      <c r="W803" s="130">
        <v>0</v>
      </c>
      <c r="X803" s="130">
        <v>0</v>
      </c>
      <c r="Y803" s="130">
        <v>0</v>
      </c>
      <c r="Z803" s="38"/>
      <c r="AA803" s="38"/>
    </row>
    <row r="804" spans="1:27" s="60" customFormat="1" ht="18.75" customHeight="1" x14ac:dyDescent="0.2">
      <c r="A804" s="129">
        <v>18</v>
      </c>
      <c r="B804" s="107">
        <f t="shared" ref="B804:Y804" si="501">SUM(B805:B805)</f>
        <v>0</v>
      </c>
      <c r="C804" s="107">
        <f t="shared" si="501"/>
        <v>0</v>
      </c>
      <c r="D804" s="107">
        <f t="shared" si="501"/>
        <v>0</v>
      </c>
      <c r="E804" s="107">
        <f t="shared" si="501"/>
        <v>0</v>
      </c>
      <c r="F804" s="107">
        <f t="shared" si="501"/>
        <v>0</v>
      </c>
      <c r="G804" s="107">
        <f t="shared" si="501"/>
        <v>20.76</v>
      </c>
      <c r="H804" s="107">
        <f t="shared" si="501"/>
        <v>168.13</v>
      </c>
      <c r="I804" s="107">
        <f t="shared" si="501"/>
        <v>348.09</v>
      </c>
      <c r="J804" s="107">
        <f t="shared" si="501"/>
        <v>36.71</v>
      </c>
      <c r="K804" s="107">
        <f t="shared" si="501"/>
        <v>12.31</v>
      </c>
      <c r="L804" s="107">
        <f t="shared" si="501"/>
        <v>11.1</v>
      </c>
      <c r="M804" s="107">
        <f t="shared" si="501"/>
        <v>229.49</v>
      </c>
      <c r="N804" s="107">
        <f t="shared" si="501"/>
        <v>0.36</v>
      </c>
      <c r="O804" s="107">
        <f t="shared" si="501"/>
        <v>0.11</v>
      </c>
      <c r="P804" s="107">
        <f t="shared" si="501"/>
        <v>0</v>
      </c>
      <c r="Q804" s="107">
        <f t="shared" si="501"/>
        <v>0</v>
      </c>
      <c r="R804" s="107">
        <f t="shared" si="501"/>
        <v>0</v>
      </c>
      <c r="S804" s="107">
        <f t="shared" si="501"/>
        <v>56.43</v>
      </c>
      <c r="T804" s="107">
        <f t="shared" si="501"/>
        <v>0</v>
      </c>
      <c r="U804" s="107">
        <f t="shared" si="501"/>
        <v>0</v>
      </c>
      <c r="V804" s="107">
        <f t="shared" si="501"/>
        <v>0</v>
      </c>
      <c r="W804" s="107">
        <f t="shared" si="501"/>
        <v>0</v>
      </c>
      <c r="X804" s="107">
        <f t="shared" si="501"/>
        <v>0</v>
      </c>
      <c r="Y804" s="107">
        <f t="shared" si="501"/>
        <v>0</v>
      </c>
      <c r="Z804" s="38"/>
      <c r="AA804" s="38"/>
    </row>
    <row r="805" spans="1:27" s="60" customFormat="1" ht="34.5" customHeight="1" outlineLevel="1" x14ac:dyDescent="0.2">
      <c r="A805" s="116" t="s">
        <v>31</v>
      </c>
      <c r="B805" s="130">
        <v>0</v>
      </c>
      <c r="C805" s="130">
        <v>0</v>
      </c>
      <c r="D805" s="130">
        <v>0</v>
      </c>
      <c r="E805" s="130">
        <v>0</v>
      </c>
      <c r="F805" s="130">
        <v>0</v>
      </c>
      <c r="G805" s="130">
        <v>20.76</v>
      </c>
      <c r="H805" s="130">
        <v>168.13</v>
      </c>
      <c r="I805" s="130">
        <v>348.09</v>
      </c>
      <c r="J805" s="130">
        <v>36.71</v>
      </c>
      <c r="K805" s="130">
        <v>12.31</v>
      </c>
      <c r="L805" s="130">
        <v>11.1</v>
      </c>
      <c r="M805" s="130">
        <v>229.49</v>
      </c>
      <c r="N805" s="130">
        <v>0.36</v>
      </c>
      <c r="O805" s="130">
        <v>0.11</v>
      </c>
      <c r="P805" s="130">
        <v>0</v>
      </c>
      <c r="Q805" s="130">
        <v>0</v>
      </c>
      <c r="R805" s="130">
        <v>0</v>
      </c>
      <c r="S805" s="130">
        <v>56.43</v>
      </c>
      <c r="T805" s="130">
        <v>0</v>
      </c>
      <c r="U805" s="130">
        <v>0</v>
      </c>
      <c r="V805" s="130">
        <v>0</v>
      </c>
      <c r="W805" s="130">
        <v>0</v>
      </c>
      <c r="X805" s="130">
        <v>0</v>
      </c>
      <c r="Y805" s="130">
        <v>0</v>
      </c>
      <c r="Z805" s="38"/>
      <c r="AA805" s="38"/>
    </row>
    <row r="806" spans="1:27" s="60" customFormat="1" ht="18.75" customHeight="1" x14ac:dyDescent="0.2">
      <c r="A806" s="129">
        <v>19</v>
      </c>
      <c r="B806" s="107">
        <f t="shared" ref="B806:Y806" si="502">SUM(B807:B807)</f>
        <v>0</v>
      </c>
      <c r="C806" s="107">
        <f t="shared" si="502"/>
        <v>0</v>
      </c>
      <c r="D806" s="107">
        <f t="shared" si="502"/>
        <v>0.06</v>
      </c>
      <c r="E806" s="107">
        <f t="shared" si="502"/>
        <v>2.79</v>
      </c>
      <c r="F806" s="107">
        <f t="shared" si="502"/>
        <v>28.94</v>
      </c>
      <c r="G806" s="107">
        <f t="shared" si="502"/>
        <v>0</v>
      </c>
      <c r="H806" s="107">
        <f t="shared" si="502"/>
        <v>21.02</v>
      </c>
      <c r="I806" s="107">
        <f t="shared" si="502"/>
        <v>25.01</v>
      </c>
      <c r="J806" s="107">
        <f t="shared" si="502"/>
        <v>162.76</v>
      </c>
      <c r="K806" s="107">
        <f t="shared" si="502"/>
        <v>228.23</v>
      </c>
      <c r="L806" s="107">
        <f t="shared" si="502"/>
        <v>233.66</v>
      </c>
      <c r="M806" s="107">
        <f t="shared" si="502"/>
        <v>248.16</v>
      </c>
      <c r="N806" s="107">
        <f t="shared" si="502"/>
        <v>356.37</v>
      </c>
      <c r="O806" s="107">
        <f t="shared" si="502"/>
        <v>99.12</v>
      </c>
      <c r="P806" s="107">
        <f t="shared" si="502"/>
        <v>127.93</v>
      </c>
      <c r="Q806" s="107">
        <f t="shared" si="502"/>
        <v>163.53</v>
      </c>
      <c r="R806" s="107">
        <f t="shared" si="502"/>
        <v>114.85</v>
      </c>
      <c r="S806" s="107">
        <f t="shared" si="502"/>
        <v>0</v>
      </c>
      <c r="T806" s="107">
        <f t="shared" si="502"/>
        <v>0</v>
      </c>
      <c r="U806" s="107">
        <f t="shared" si="502"/>
        <v>102.35</v>
      </c>
      <c r="V806" s="107">
        <f t="shared" si="502"/>
        <v>0</v>
      </c>
      <c r="W806" s="107">
        <f t="shared" si="502"/>
        <v>0</v>
      </c>
      <c r="X806" s="107">
        <f t="shared" si="502"/>
        <v>0</v>
      </c>
      <c r="Y806" s="107">
        <f t="shared" si="502"/>
        <v>0</v>
      </c>
      <c r="Z806" s="38"/>
      <c r="AA806" s="38"/>
    </row>
    <row r="807" spans="1:27" s="60" customFormat="1" ht="34.5" customHeight="1" outlineLevel="1" x14ac:dyDescent="0.2">
      <c r="A807" s="116" t="s">
        <v>31</v>
      </c>
      <c r="B807" s="130">
        <v>0</v>
      </c>
      <c r="C807" s="130">
        <v>0</v>
      </c>
      <c r="D807" s="130">
        <v>0.06</v>
      </c>
      <c r="E807" s="130">
        <v>2.79</v>
      </c>
      <c r="F807" s="130">
        <v>28.94</v>
      </c>
      <c r="G807" s="130">
        <v>0</v>
      </c>
      <c r="H807" s="130">
        <v>21.02</v>
      </c>
      <c r="I807" s="130">
        <v>25.01</v>
      </c>
      <c r="J807" s="130">
        <v>162.76</v>
      </c>
      <c r="K807" s="130">
        <v>228.23</v>
      </c>
      <c r="L807" s="130">
        <v>233.66</v>
      </c>
      <c r="M807" s="130">
        <v>248.16</v>
      </c>
      <c r="N807" s="130">
        <v>356.37</v>
      </c>
      <c r="O807" s="130">
        <v>99.12</v>
      </c>
      <c r="P807" s="130">
        <v>127.93</v>
      </c>
      <c r="Q807" s="130">
        <v>163.53</v>
      </c>
      <c r="R807" s="130">
        <v>114.85</v>
      </c>
      <c r="S807" s="130">
        <v>0</v>
      </c>
      <c r="T807" s="130">
        <v>0</v>
      </c>
      <c r="U807" s="130">
        <v>102.35</v>
      </c>
      <c r="V807" s="130">
        <v>0</v>
      </c>
      <c r="W807" s="130">
        <v>0</v>
      </c>
      <c r="X807" s="130">
        <v>0</v>
      </c>
      <c r="Y807" s="130">
        <v>0</v>
      </c>
      <c r="Z807" s="38"/>
      <c r="AA807" s="38"/>
    </row>
    <row r="808" spans="1:27" s="60" customFormat="1" ht="18.75" customHeight="1" x14ac:dyDescent="0.2">
      <c r="A808" s="129">
        <v>20</v>
      </c>
      <c r="B808" s="107">
        <f t="shared" ref="B808:Y808" si="503">SUM(B809:B809)</f>
        <v>36.9</v>
      </c>
      <c r="C808" s="107">
        <f t="shared" si="503"/>
        <v>186.18</v>
      </c>
      <c r="D808" s="107">
        <f t="shared" si="503"/>
        <v>455.54</v>
      </c>
      <c r="E808" s="107">
        <f t="shared" si="503"/>
        <v>335.22</v>
      </c>
      <c r="F808" s="107">
        <f t="shared" si="503"/>
        <v>321.81</v>
      </c>
      <c r="G808" s="107">
        <f t="shared" si="503"/>
        <v>447.28</v>
      </c>
      <c r="H808" s="107">
        <f t="shared" si="503"/>
        <v>138.47</v>
      </c>
      <c r="I808" s="107">
        <f t="shared" si="503"/>
        <v>7.45</v>
      </c>
      <c r="J808" s="107">
        <f t="shared" si="503"/>
        <v>269.52999999999997</v>
      </c>
      <c r="K808" s="107">
        <f t="shared" si="503"/>
        <v>121.97</v>
      </c>
      <c r="L808" s="107">
        <f t="shared" si="503"/>
        <v>114.95</v>
      </c>
      <c r="M808" s="107">
        <f t="shared" si="503"/>
        <v>113.29</v>
      </c>
      <c r="N808" s="107">
        <f t="shared" si="503"/>
        <v>123.65</v>
      </c>
      <c r="O808" s="107">
        <f t="shared" si="503"/>
        <v>0</v>
      </c>
      <c r="P808" s="107">
        <f t="shared" si="503"/>
        <v>0</v>
      </c>
      <c r="Q808" s="107">
        <f t="shared" si="503"/>
        <v>0</v>
      </c>
      <c r="R808" s="107">
        <f t="shared" si="503"/>
        <v>0</v>
      </c>
      <c r="S808" s="107">
        <f t="shared" si="503"/>
        <v>0</v>
      </c>
      <c r="T808" s="107">
        <f t="shared" si="503"/>
        <v>120.83</v>
      </c>
      <c r="U808" s="107">
        <f t="shared" si="503"/>
        <v>508.91</v>
      </c>
      <c r="V808" s="107">
        <f t="shared" si="503"/>
        <v>236.92</v>
      </c>
      <c r="W808" s="107">
        <f t="shared" si="503"/>
        <v>3.52</v>
      </c>
      <c r="X808" s="107">
        <f t="shared" si="503"/>
        <v>0</v>
      </c>
      <c r="Y808" s="107">
        <f t="shared" si="503"/>
        <v>0</v>
      </c>
      <c r="Z808" s="38"/>
      <c r="AA808" s="38"/>
    </row>
    <row r="809" spans="1:27" s="60" customFormat="1" ht="34.5" customHeight="1" outlineLevel="1" x14ac:dyDescent="0.2">
      <c r="A809" s="116" t="s">
        <v>31</v>
      </c>
      <c r="B809" s="130">
        <v>36.9</v>
      </c>
      <c r="C809" s="130">
        <v>186.18</v>
      </c>
      <c r="D809" s="130">
        <v>455.54</v>
      </c>
      <c r="E809" s="130">
        <v>335.22</v>
      </c>
      <c r="F809" s="130">
        <v>321.81</v>
      </c>
      <c r="G809" s="130">
        <v>447.28</v>
      </c>
      <c r="H809" s="130">
        <v>138.47</v>
      </c>
      <c r="I809" s="130">
        <v>7.45</v>
      </c>
      <c r="J809" s="130">
        <v>269.52999999999997</v>
      </c>
      <c r="K809" s="130">
        <v>121.97</v>
      </c>
      <c r="L809" s="130">
        <v>114.95</v>
      </c>
      <c r="M809" s="130">
        <v>113.29</v>
      </c>
      <c r="N809" s="130">
        <v>123.65</v>
      </c>
      <c r="O809" s="130">
        <v>0</v>
      </c>
      <c r="P809" s="130">
        <v>0</v>
      </c>
      <c r="Q809" s="130">
        <v>0</v>
      </c>
      <c r="R809" s="130">
        <v>0</v>
      </c>
      <c r="S809" s="130">
        <v>0</v>
      </c>
      <c r="T809" s="130">
        <v>120.83</v>
      </c>
      <c r="U809" s="130">
        <v>508.91</v>
      </c>
      <c r="V809" s="130">
        <v>236.92</v>
      </c>
      <c r="W809" s="130">
        <v>3.52</v>
      </c>
      <c r="X809" s="130">
        <v>0</v>
      </c>
      <c r="Y809" s="130">
        <v>0</v>
      </c>
      <c r="Z809" s="38"/>
      <c r="AA809" s="38"/>
    </row>
    <row r="810" spans="1:27" s="60" customFormat="1" ht="18.75" customHeight="1" x14ac:dyDescent="0.2">
      <c r="A810" s="129">
        <v>21</v>
      </c>
      <c r="B810" s="107">
        <f t="shared" ref="B810:Y810" si="504">SUM(B811:B811)</f>
        <v>0</v>
      </c>
      <c r="C810" s="107">
        <f t="shared" si="504"/>
        <v>0</v>
      </c>
      <c r="D810" s="107">
        <f t="shared" si="504"/>
        <v>0</v>
      </c>
      <c r="E810" s="107">
        <f t="shared" si="504"/>
        <v>1</v>
      </c>
      <c r="F810" s="107">
        <f t="shared" si="504"/>
        <v>0</v>
      </c>
      <c r="G810" s="107">
        <f t="shared" si="504"/>
        <v>0</v>
      </c>
      <c r="H810" s="107">
        <f t="shared" si="504"/>
        <v>0</v>
      </c>
      <c r="I810" s="107">
        <f t="shared" si="504"/>
        <v>64.010000000000005</v>
      </c>
      <c r="J810" s="107">
        <f t="shared" si="504"/>
        <v>83.28</v>
      </c>
      <c r="K810" s="107">
        <f t="shared" si="504"/>
        <v>33.340000000000003</v>
      </c>
      <c r="L810" s="107">
        <f t="shared" si="504"/>
        <v>0</v>
      </c>
      <c r="M810" s="107">
        <f t="shared" si="504"/>
        <v>83.26</v>
      </c>
      <c r="N810" s="107">
        <f t="shared" si="504"/>
        <v>57.04</v>
      </c>
      <c r="O810" s="107">
        <f t="shared" si="504"/>
        <v>38.700000000000003</v>
      </c>
      <c r="P810" s="107">
        <f t="shared" si="504"/>
        <v>12.04</v>
      </c>
      <c r="Q810" s="107">
        <f t="shared" si="504"/>
        <v>0</v>
      </c>
      <c r="R810" s="107">
        <f t="shared" si="504"/>
        <v>0</v>
      </c>
      <c r="S810" s="107">
        <f t="shared" si="504"/>
        <v>49.92</v>
      </c>
      <c r="T810" s="107">
        <f t="shared" si="504"/>
        <v>60.42</v>
      </c>
      <c r="U810" s="107">
        <f t="shared" si="504"/>
        <v>62.39</v>
      </c>
      <c r="V810" s="107">
        <f t="shared" si="504"/>
        <v>0</v>
      </c>
      <c r="W810" s="107">
        <f t="shared" si="504"/>
        <v>0</v>
      </c>
      <c r="X810" s="107">
        <f t="shared" si="504"/>
        <v>0</v>
      </c>
      <c r="Y810" s="107">
        <f t="shared" si="504"/>
        <v>0</v>
      </c>
      <c r="Z810" s="38"/>
      <c r="AA810" s="38"/>
    </row>
    <row r="811" spans="1:27" s="60" customFormat="1" ht="34.5" customHeight="1" outlineLevel="1" x14ac:dyDescent="0.2">
      <c r="A811" s="116" t="s">
        <v>31</v>
      </c>
      <c r="B811" s="130">
        <v>0</v>
      </c>
      <c r="C811" s="130">
        <v>0</v>
      </c>
      <c r="D811" s="130">
        <v>0</v>
      </c>
      <c r="E811" s="130">
        <v>1</v>
      </c>
      <c r="F811" s="130">
        <v>0</v>
      </c>
      <c r="G811" s="130">
        <v>0</v>
      </c>
      <c r="H811" s="130">
        <v>0</v>
      </c>
      <c r="I811" s="130">
        <v>64.010000000000005</v>
      </c>
      <c r="J811" s="130">
        <v>83.28</v>
      </c>
      <c r="K811" s="130">
        <v>33.340000000000003</v>
      </c>
      <c r="L811" s="130">
        <v>0</v>
      </c>
      <c r="M811" s="130">
        <v>83.26</v>
      </c>
      <c r="N811" s="130">
        <v>57.04</v>
      </c>
      <c r="O811" s="130">
        <v>38.700000000000003</v>
      </c>
      <c r="P811" s="130">
        <v>12.04</v>
      </c>
      <c r="Q811" s="130">
        <v>0</v>
      </c>
      <c r="R811" s="130">
        <v>0</v>
      </c>
      <c r="S811" s="130">
        <v>49.92</v>
      </c>
      <c r="T811" s="130">
        <v>60.42</v>
      </c>
      <c r="U811" s="130">
        <v>62.39</v>
      </c>
      <c r="V811" s="130">
        <v>0</v>
      </c>
      <c r="W811" s="130">
        <v>0</v>
      </c>
      <c r="X811" s="130">
        <v>0</v>
      </c>
      <c r="Y811" s="130">
        <v>0</v>
      </c>
      <c r="Z811" s="38"/>
      <c r="AA811" s="38"/>
    </row>
    <row r="812" spans="1:27" s="60" customFormat="1" ht="18.75" customHeight="1" x14ac:dyDescent="0.2">
      <c r="A812" s="129">
        <v>22</v>
      </c>
      <c r="B812" s="107">
        <f t="shared" ref="B812:Y812" si="505">SUM(B813:B813)</f>
        <v>0</v>
      </c>
      <c r="C812" s="107">
        <f t="shared" si="505"/>
        <v>47.28</v>
      </c>
      <c r="D812" s="107">
        <f t="shared" si="505"/>
        <v>0</v>
      </c>
      <c r="E812" s="107">
        <f t="shared" si="505"/>
        <v>0</v>
      </c>
      <c r="F812" s="107">
        <f t="shared" si="505"/>
        <v>0</v>
      </c>
      <c r="G812" s="107">
        <f t="shared" si="505"/>
        <v>0</v>
      </c>
      <c r="H812" s="107">
        <f t="shared" si="505"/>
        <v>0</v>
      </c>
      <c r="I812" s="107">
        <f t="shared" si="505"/>
        <v>202.14</v>
      </c>
      <c r="J812" s="107">
        <f t="shared" si="505"/>
        <v>503.65</v>
      </c>
      <c r="K812" s="107">
        <f t="shared" si="505"/>
        <v>118.17</v>
      </c>
      <c r="L812" s="107">
        <f t="shared" si="505"/>
        <v>132.31</v>
      </c>
      <c r="M812" s="107">
        <f t="shared" si="505"/>
        <v>156.35</v>
      </c>
      <c r="N812" s="107">
        <f t="shared" si="505"/>
        <v>335.33</v>
      </c>
      <c r="O812" s="107">
        <f t="shared" si="505"/>
        <v>356.68</v>
      </c>
      <c r="P812" s="107">
        <f t="shared" si="505"/>
        <v>0</v>
      </c>
      <c r="Q812" s="107">
        <f t="shared" si="505"/>
        <v>0</v>
      </c>
      <c r="R812" s="107">
        <f t="shared" si="505"/>
        <v>0</v>
      </c>
      <c r="S812" s="107">
        <f t="shared" si="505"/>
        <v>0</v>
      </c>
      <c r="T812" s="107">
        <f t="shared" si="505"/>
        <v>0</v>
      </c>
      <c r="U812" s="107">
        <f t="shared" si="505"/>
        <v>96.64</v>
      </c>
      <c r="V812" s="107">
        <f t="shared" si="505"/>
        <v>391.78</v>
      </c>
      <c r="W812" s="107">
        <f t="shared" si="505"/>
        <v>350.19</v>
      </c>
      <c r="X812" s="107">
        <f t="shared" si="505"/>
        <v>0</v>
      </c>
      <c r="Y812" s="107">
        <f t="shared" si="505"/>
        <v>43.75</v>
      </c>
      <c r="Z812" s="38"/>
      <c r="AA812" s="38"/>
    </row>
    <row r="813" spans="1:27" s="60" customFormat="1" ht="34.5" customHeight="1" outlineLevel="1" x14ac:dyDescent="0.2">
      <c r="A813" s="116" t="s">
        <v>31</v>
      </c>
      <c r="B813" s="130">
        <v>0</v>
      </c>
      <c r="C813" s="130">
        <v>47.28</v>
      </c>
      <c r="D813" s="130">
        <v>0</v>
      </c>
      <c r="E813" s="130">
        <v>0</v>
      </c>
      <c r="F813" s="130">
        <v>0</v>
      </c>
      <c r="G813" s="130">
        <v>0</v>
      </c>
      <c r="H813" s="130">
        <v>0</v>
      </c>
      <c r="I813" s="130">
        <v>202.14</v>
      </c>
      <c r="J813" s="130">
        <v>503.65</v>
      </c>
      <c r="K813" s="130">
        <v>118.17</v>
      </c>
      <c r="L813" s="130">
        <v>132.31</v>
      </c>
      <c r="M813" s="130">
        <v>156.35</v>
      </c>
      <c r="N813" s="130">
        <v>335.33</v>
      </c>
      <c r="O813" s="130">
        <v>356.68</v>
      </c>
      <c r="P813" s="130">
        <v>0</v>
      </c>
      <c r="Q813" s="130">
        <v>0</v>
      </c>
      <c r="R813" s="130">
        <v>0</v>
      </c>
      <c r="S813" s="130">
        <v>0</v>
      </c>
      <c r="T813" s="130">
        <v>0</v>
      </c>
      <c r="U813" s="130">
        <v>96.64</v>
      </c>
      <c r="V813" s="130">
        <v>391.78</v>
      </c>
      <c r="W813" s="130">
        <v>350.19</v>
      </c>
      <c r="X813" s="130">
        <v>0</v>
      </c>
      <c r="Y813" s="130">
        <v>43.75</v>
      </c>
      <c r="Z813" s="38"/>
      <c r="AA813" s="38"/>
    </row>
    <row r="814" spans="1:27" s="60" customFormat="1" ht="18.75" customHeight="1" x14ac:dyDescent="0.2">
      <c r="A814" s="129">
        <v>23</v>
      </c>
      <c r="B814" s="107">
        <f t="shared" ref="B814:Y814" si="506">SUM(B815:B815)</f>
        <v>125.59</v>
      </c>
      <c r="C814" s="107">
        <f t="shared" si="506"/>
        <v>208.32</v>
      </c>
      <c r="D814" s="107">
        <f t="shared" si="506"/>
        <v>0</v>
      </c>
      <c r="E814" s="107">
        <f t="shared" si="506"/>
        <v>0</v>
      </c>
      <c r="F814" s="107">
        <f t="shared" si="506"/>
        <v>56.27</v>
      </c>
      <c r="G814" s="107">
        <f t="shared" si="506"/>
        <v>20.27</v>
      </c>
      <c r="H814" s="107">
        <f t="shared" si="506"/>
        <v>10.050000000000001</v>
      </c>
      <c r="I814" s="107">
        <f t="shared" si="506"/>
        <v>53.23</v>
      </c>
      <c r="J814" s="107">
        <f t="shared" si="506"/>
        <v>135.28</v>
      </c>
      <c r="K814" s="107">
        <f t="shared" si="506"/>
        <v>77.37</v>
      </c>
      <c r="L814" s="107">
        <f t="shared" si="506"/>
        <v>84.26</v>
      </c>
      <c r="M814" s="107">
        <f t="shared" si="506"/>
        <v>118.55</v>
      </c>
      <c r="N814" s="107">
        <f t="shared" si="506"/>
        <v>116.3</v>
      </c>
      <c r="O814" s="107">
        <f t="shared" si="506"/>
        <v>87.91</v>
      </c>
      <c r="P814" s="107">
        <f t="shared" si="506"/>
        <v>98.74</v>
      </c>
      <c r="Q814" s="107">
        <f t="shared" si="506"/>
        <v>101.5</v>
      </c>
      <c r="R814" s="107">
        <f t="shared" si="506"/>
        <v>93.64</v>
      </c>
      <c r="S814" s="107">
        <f t="shared" si="506"/>
        <v>110.54</v>
      </c>
      <c r="T814" s="107">
        <f t="shared" si="506"/>
        <v>102.13</v>
      </c>
      <c r="U814" s="107">
        <f t="shared" si="506"/>
        <v>146.44999999999999</v>
      </c>
      <c r="V814" s="107">
        <f t="shared" si="506"/>
        <v>222.89</v>
      </c>
      <c r="W814" s="107">
        <f t="shared" si="506"/>
        <v>0</v>
      </c>
      <c r="X814" s="107">
        <f t="shared" si="506"/>
        <v>0</v>
      </c>
      <c r="Y814" s="107">
        <f t="shared" si="506"/>
        <v>0</v>
      </c>
      <c r="Z814" s="38"/>
      <c r="AA814" s="38"/>
    </row>
    <row r="815" spans="1:27" s="60" customFormat="1" ht="34.5" customHeight="1" outlineLevel="1" x14ac:dyDescent="0.2">
      <c r="A815" s="116" t="s">
        <v>31</v>
      </c>
      <c r="B815" s="130">
        <v>125.59</v>
      </c>
      <c r="C815" s="130">
        <v>208.32</v>
      </c>
      <c r="D815" s="130">
        <v>0</v>
      </c>
      <c r="E815" s="130">
        <v>0</v>
      </c>
      <c r="F815" s="130">
        <v>56.27</v>
      </c>
      <c r="G815" s="130">
        <v>20.27</v>
      </c>
      <c r="H815" s="130">
        <v>10.050000000000001</v>
      </c>
      <c r="I815" s="130">
        <v>53.23</v>
      </c>
      <c r="J815" s="130">
        <v>135.28</v>
      </c>
      <c r="K815" s="130">
        <v>77.37</v>
      </c>
      <c r="L815" s="130">
        <v>84.26</v>
      </c>
      <c r="M815" s="130">
        <v>118.55</v>
      </c>
      <c r="N815" s="130">
        <v>116.3</v>
      </c>
      <c r="O815" s="130">
        <v>87.91</v>
      </c>
      <c r="P815" s="130">
        <v>98.74</v>
      </c>
      <c r="Q815" s="130">
        <v>101.5</v>
      </c>
      <c r="R815" s="130">
        <v>93.64</v>
      </c>
      <c r="S815" s="130">
        <v>110.54</v>
      </c>
      <c r="T815" s="130">
        <v>102.13</v>
      </c>
      <c r="U815" s="130">
        <v>146.44999999999999</v>
      </c>
      <c r="V815" s="130">
        <v>222.89</v>
      </c>
      <c r="W815" s="130">
        <v>0</v>
      </c>
      <c r="X815" s="130">
        <v>0</v>
      </c>
      <c r="Y815" s="130">
        <v>0</v>
      </c>
      <c r="Z815" s="38"/>
      <c r="AA815" s="38"/>
    </row>
    <row r="816" spans="1:27" s="60" customFormat="1" ht="18.75" customHeight="1" x14ac:dyDescent="0.2">
      <c r="A816" s="129">
        <v>24</v>
      </c>
      <c r="B816" s="107">
        <f t="shared" ref="B816:Y816" si="507">SUM(B817:B817)</f>
        <v>0</v>
      </c>
      <c r="C816" s="107">
        <f t="shared" si="507"/>
        <v>0</v>
      </c>
      <c r="D816" s="107">
        <f t="shared" si="507"/>
        <v>0</v>
      </c>
      <c r="E816" s="107">
        <f t="shared" si="507"/>
        <v>0</v>
      </c>
      <c r="F816" s="107">
        <f t="shared" si="507"/>
        <v>0</v>
      </c>
      <c r="G816" s="107">
        <f t="shared" si="507"/>
        <v>0</v>
      </c>
      <c r="H816" s="107">
        <f t="shared" si="507"/>
        <v>0</v>
      </c>
      <c r="I816" s="107">
        <f t="shared" si="507"/>
        <v>0</v>
      </c>
      <c r="J816" s="107">
        <f t="shared" si="507"/>
        <v>0</v>
      </c>
      <c r="K816" s="107">
        <f t="shared" si="507"/>
        <v>67.44</v>
      </c>
      <c r="L816" s="107">
        <f t="shared" si="507"/>
        <v>390.04</v>
      </c>
      <c r="M816" s="107">
        <f t="shared" si="507"/>
        <v>323.12</v>
      </c>
      <c r="N816" s="107">
        <f t="shared" si="507"/>
        <v>334.9</v>
      </c>
      <c r="O816" s="107">
        <f t="shared" si="507"/>
        <v>249.19</v>
      </c>
      <c r="P816" s="107">
        <f t="shared" si="507"/>
        <v>214.14</v>
      </c>
      <c r="Q816" s="107">
        <f t="shared" si="507"/>
        <v>194.16</v>
      </c>
      <c r="R816" s="107">
        <f t="shared" si="507"/>
        <v>304.05</v>
      </c>
      <c r="S816" s="107">
        <f t="shared" si="507"/>
        <v>286.2</v>
      </c>
      <c r="T816" s="107">
        <f t="shared" si="507"/>
        <v>191.3</v>
      </c>
      <c r="U816" s="107">
        <f t="shared" si="507"/>
        <v>267.68</v>
      </c>
      <c r="V816" s="107">
        <f t="shared" si="507"/>
        <v>61.68</v>
      </c>
      <c r="W816" s="107">
        <f t="shared" si="507"/>
        <v>0</v>
      </c>
      <c r="X816" s="107">
        <f t="shared" si="507"/>
        <v>0</v>
      </c>
      <c r="Y816" s="107">
        <f t="shared" si="507"/>
        <v>0</v>
      </c>
      <c r="Z816" s="38"/>
      <c r="AA816" s="38"/>
    </row>
    <row r="817" spans="1:27" s="60" customFormat="1" ht="34.5" customHeight="1" outlineLevel="1" x14ac:dyDescent="0.2">
      <c r="A817" s="116" t="s">
        <v>31</v>
      </c>
      <c r="B817" s="130">
        <v>0</v>
      </c>
      <c r="C817" s="130">
        <v>0</v>
      </c>
      <c r="D817" s="130">
        <v>0</v>
      </c>
      <c r="E817" s="130">
        <v>0</v>
      </c>
      <c r="F817" s="130">
        <v>0</v>
      </c>
      <c r="G817" s="130">
        <v>0</v>
      </c>
      <c r="H817" s="130">
        <v>0</v>
      </c>
      <c r="I817" s="130">
        <v>0</v>
      </c>
      <c r="J817" s="130">
        <v>0</v>
      </c>
      <c r="K817" s="130">
        <v>67.44</v>
      </c>
      <c r="L817" s="130">
        <v>390.04</v>
      </c>
      <c r="M817" s="130">
        <v>323.12</v>
      </c>
      <c r="N817" s="130">
        <v>334.9</v>
      </c>
      <c r="O817" s="130">
        <v>249.19</v>
      </c>
      <c r="P817" s="130">
        <v>214.14</v>
      </c>
      <c r="Q817" s="130">
        <v>194.16</v>
      </c>
      <c r="R817" s="130">
        <v>304.05</v>
      </c>
      <c r="S817" s="130">
        <v>286.2</v>
      </c>
      <c r="T817" s="130">
        <v>191.3</v>
      </c>
      <c r="U817" s="130">
        <v>267.68</v>
      </c>
      <c r="V817" s="130">
        <v>61.68</v>
      </c>
      <c r="W817" s="130">
        <v>0</v>
      </c>
      <c r="X817" s="130">
        <v>0</v>
      </c>
      <c r="Y817" s="130">
        <v>0</v>
      </c>
      <c r="Z817" s="38"/>
      <c r="AA817" s="38"/>
    </row>
    <row r="818" spans="1:27" s="60" customFormat="1" ht="18.75" customHeight="1" x14ac:dyDescent="0.2">
      <c r="A818" s="129">
        <v>25</v>
      </c>
      <c r="B818" s="107">
        <f t="shared" ref="B818:Y818" si="508">SUM(B819:B819)</f>
        <v>0</v>
      </c>
      <c r="C818" s="107">
        <f t="shared" si="508"/>
        <v>0</v>
      </c>
      <c r="D818" s="107">
        <f t="shared" si="508"/>
        <v>0</v>
      </c>
      <c r="E818" s="107">
        <f t="shared" si="508"/>
        <v>0</v>
      </c>
      <c r="F818" s="107">
        <f t="shared" si="508"/>
        <v>0</v>
      </c>
      <c r="G818" s="107">
        <f t="shared" si="508"/>
        <v>0</v>
      </c>
      <c r="H818" s="107">
        <f t="shared" si="508"/>
        <v>0</v>
      </c>
      <c r="I818" s="107">
        <f t="shared" si="508"/>
        <v>0.2</v>
      </c>
      <c r="J818" s="107">
        <f t="shared" si="508"/>
        <v>0</v>
      </c>
      <c r="K818" s="107">
        <f t="shared" si="508"/>
        <v>0.25</v>
      </c>
      <c r="L818" s="107">
        <f t="shared" si="508"/>
        <v>0</v>
      </c>
      <c r="M818" s="107">
        <f t="shared" si="508"/>
        <v>352.39</v>
      </c>
      <c r="N818" s="107">
        <f t="shared" si="508"/>
        <v>418.06</v>
      </c>
      <c r="O818" s="107">
        <f t="shared" si="508"/>
        <v>290.45</v>
      </c>
      <c r="P818" s="107">
        <f t="shared" si="508"/>
        <v>50.32</v>
      </c>
      <c r="Q818" s="107">
        <f t="shared" si="508"/>
        <v>384.21</v>
      </c>
      <c r="R818" s="107">
        <f t="shared" si="508"/>
        <v>364.89</v>
      </c>
      <c r="S818" s="107">
        <f t="shared" si="508"/>
        <v>450.23</v>
      </c>
      <c r="T818" s="107">
        <f t="shared" si="508"/>
        <v>557.88</v>
      </c>
      <c r="U818" s="107">
        <f t="shared" si="508"/>
        <v>60.75</v>
      </c>
      <c r="V818" s="107">
        <f t="shared" si="508"/>
        <v>151.82</v>
      </c>
      <c r="W818" s="107">
        <f t="shared" si="508"/>
        <v>0</v>
      </c>
      <c r="X818" s="107">
        <f t="shared" si="508"/>
        <v>0</v>
      </c>
      <c r="Y818" s="107">
        <f t="shared" si="508"/>
        <v>0</v>
      </c>
      <c r="Z818" s="38"/>
      <c r="AA818" s="38"/>
    </row>
    <row r="819" spans="1:27" s="60" customFormat="1" ht="34.5" customHeight="1" outlineLevel="1" x14ac:dyDescent="0.2">
      <c r="A819" s="116" t="s">
        <v>31</v>
      </c>
      <c r="B819" s="130">
        <v>0</v>
      </c>
      <c r="C819" s="130">
        <v>0</v>
      </c>
      <c r="D819" s="130">
        <v>0</v>
      </c>
      <c r="E819" s="130">
        <v>0</v>
      </c>
      <c r="F819" s="130">
        <v>0</v>
      </c>
      <c r="G819" s="130">
        <v>0</v>
      </c>
      <c r="H819" s="130">
        <v>0</v>
      </c>
      <c r="I819" s="130">
        <v>0.2</v>
      </c>
      <c r="J819" s="130">
        <v>0</v>
      </c>
      <c r="K819" s="130">
        <v>0.25</v>
      </c>
      <c r="L819" s="130">
        <v>0</v>
      </c>
      <c r="M819" s="130">
        <v>352.39</v>
      </c>
      <c r="N819" s="130">
        <v>418.06</v>
      </c>
      <c r="O819" s="130">
        <v>290.45</v>
      </c>
      <c r="P819" s="130">
        <v>50.32</v>
      </c>
      <c r="Q819" s="130">
        <v>384.21</v>
      </c>
      <c r="R819" s="130">
        <v>364.89</v>
      </c>
      <c r="S819" s="130">
        <v>450.23</v>
      </c>
      <c r="T819" s="130">
        <v>557.88</v>
      </c>
      <c r="U819" s="130">
        <v>60.75</v>
      </c>
      <c r="V819" s="130">
        <v>151.82</v>
      </c>
      <c r="W819" s="130">
        <v>0</v>
      </c>
      <c r="X819" s="130">
        <v>0</v>
      </c>
      <c r="Y819" s="130">
        <v>0</v>
      </c>
      <c r="Z819" s="38"/>
      <c r="AA819" s="38"/>
    </row>
    <row r="820" spans="1:27" s="60" customFormat="1" ht="18.75" customHeight="1" x14ac:dyDescent="0.2">
      <c r="A820" s="129">
        <v>26</v>
      </c>
      <c r="B820" s="107">
        <f t="shared" ref="B820:Y820" si="509">SUM(B821:B821)</f>
        <v>0</v>
      </c>
      <c r="C820" s="107">
        <f t="shared" si="509"/>
        <v>0</v>
      </c>
      <c r="D820" s="107">
        <f t="shared" si="509"/>
        <v>0</v>
      </c>
      <c r="E820" s="107">
        <f t="shared" si="509"/>
        <v>0</v>
      </c>
      <c r="F820" s="107">
        <f t="shared" si="509"/>
        <v>0</v>
      </c>
      <c r="G820" s="107">
        <f t="shared" si="509"/>
        <v>86.6</v>
      </c>
      <c r="H820" s="107">
        <f t="shared" si="509"/>
        <v>38.24</v>
      </c>
      <c r="I820" s="107">
        <f t="shared" si="509"/>
        <v>106.45</v>
      </c>
      <c r="J820" s="107">
        <f t="shared" si="509"/>
        <v>365.29</v>
      </c>
      <c r="K820" s="107">
        <f t="shared" si="509"/>
        <v>261.85000000000002</v>
      </c>
      <c r="L820" s="107">
        <f t="shared" si="509"/>
        <v>272.42</v>
      </c>
      <c r="M820" s="107">
        <f t="shared" si="509"/>
        <v>251.41</v>
      </c>
      <c r="N820" s="107">
        <f t="shared" si="509"/>
        <v>174.7</v>
      </c>
      <c r="O820" s="107">
        <f t="shared" si="509"/>
        <v>205.04</v>
      </c>
      <c r="P820" s="107">
        <f t="shared" si="509"/>
        <v>109.85</v>
      </c>
      <c r="Q820" s="107">
        <f t="shared" si="509"/>
        <v>18.89</v>
      </c>
      <c r="R820" s="107">
        <f t="shared" si="509"/>
        <v>0</v>
      </c>
      <c r="S820" s="107">
        <f t="shared" si="509"/>
        <v>0</v>
      </c>
      <c r="T820" s="107">
        <f t="shared" si="509"/>
        <v>286.11</v>
      </c>
      <c r="U820" s="107">
        <f t="shared" si="509"/>
        <v>2.76</v>
      </c>
      <c r="V820" s="107">
        <f t="shared" si="509"/>
        <v>39.94</v>
      </c>
      <c r="W820" s="107">
        <f t="shared" si="509"/>
        <v>0</v>
      </c>
      <c r="X820" s="107">
        <f t="shared" si="509"/>
        <v>0</v>
      </c>
      <c r="Y820" s="107">
        <f t="shared" si="509"/>
        <v>0</v>
      </c>
      <c r="Z820" s="38"/>
      <c r="AA820" s="38"/>
    </row>
    <row r="821" spans="1:27" s="60" customFormat="1" ht="34.5" customHeight="1" outlineLevel="1" x14ac:dyDescent="0.2">
      <c r="A821" s="116" t="s">
        <v>31</v>
      </c>
      <c r="B821" s="130">
        <v>0</v>
      </c>
      <c r="C821" s="130">
        <v>0</v>
      </c>
      <c r="D821" s="130">
        <v>0</v>
      </c>
      <c r="E821" s="130">
        <v>0</v>
      </c>
      <c r="F821" s="130">
        <v>0</v>
      </c>
      <c r="G821" s="130">
        <v>86.6</v>
      </c>
      <c r="H821" s="130">
        <v>38.24</v>
      </c>
      <c r="I821" s="130">
        <v>106.45</v>
      </c>
      <c r="J821" s="130">
        <v>365.29</v>
      </c>
      <c r="K821" s="130">
        <v>261.85000000000002</v>
      </c>
      <c r="L821" s="130">
        <v>272.42</v>
      </c>
      <c r="M821" s="130">
        <v>251.41</v>
      </c>
      <c r="N821" s="130">
        <v>174.7</v>
      </c>
      <c r="O821" s="130">
        <v>205.04</v>
      </c>
      <c r="P821" s="130">
        <v>109.85</v>
      </c>
      <c r="Q821" s="130">
        <v>18.89</v>
      </c>
      <c r="R821" s="130">
        <v>0</v>
      </c>
      <c r="S821" s="130">
        <v>0</v>
      </c>
      <c r="T821" s="130">
        <v>286.11</v>
      </c>
      <c r="U821" s="130">
        <v>2.76</v>
      </c>
      <c r="V821" s="130">
        <v>39.94</v>
      </c>
      <c r="W821" s="130">
        <v>0</v>
      </c>
      <c r="X821" s="130">
        <v>0</v>
      </c>
      <c r="Y821" s="130">
        <v>0</v>
      </c>
      <c r="Z821" s="38"/>
      <c r="AA821" s="38"/>
    </row>
    <row r="822" spans="1:27" s="60" customFormat="1" ht="18.75" customHeight="1" x14ac:dyDescent="0.2">
      <c r="A822" s="129">
        <v>27</v>
      </c>
      <c r="B822" s="107">
        <f t="shared" ref="B822:Y822" si="510">SUM(B823:B823)</f>
        <v>36.1</v>
      </c>
      <c r="C822" s="107">
        <f t="shared" si="510"/>
        <v>0.15</v>
      </c>
      <c r="D822" s="107">
        <f t="shared" si="510"/>
        <v>0</v>
      </c>
      <c r="E822" s="107">
        <f t="shared" si="510"/>
        <v>0</v>
      </c>
      <c r="F822" s="107">
        <f t="shared" si="510"/>
        <v>0</v>
      </c>
      <c r="G822" s="107">
        <f t="shared" si="510"/>
        <v>0</v>
      </c>
      <c r="H822" s="107">
        <f t="shared" si="510"/>
        <v>83.53</v>
      </c>
      <c r="I822" s="107">
        <f t="shared" si="510"/>
        <v>88.19</v>
      </c>
      <c r="J822" s="107">
        <f t="shared" si="510"/>
        <v>207.37</v>
      </c>
      <c r="K822" s="107">
        <f t="shared" si="510"/>
        <v>569.52</v>
      </c>
      <c r="L822" s="107">
        <f t="shared" si="510"/>
        <v>567.08000000000004</v>
      </c>
      <c r="M822" s="107">
        <f t="shared" si="510"/>
        <v>72.36</v>
      </c>
      <c r="N822" s="107">
        <f t="shared" si="510"/>
        <v>659.42</v>
      </c>
      <c r="O822" s="107">
        <f t="shared" si="510"/>
        <v>667.94</v>
      </c>
      <c r="P822" s="107">
        <f t="shared" si="510"/>
        <v>639.5</v>
      </c>
      <c r="Q822" s="107">
        <f t="shared" si="510"/>
        <v>294.16000000000003</v>
      </c>
      <c r="R822" s="107">
        <f t="shared" si="510"/>
        <v>324.12</v>
      </c>
      <c r="S822" s="107">
        <f t="shared" si="510"/>
        <v>612.88</v>
      </c>
      <c r="T822" s="107">
        <f t="shared" si="510"/>
        <v>678.47</v>
      </c>
      <c r="U822" s="107">
        <f t="shared" si="510"/>
        <v>384.6</v>
      </c>
      <c r="V822" s="107">
        <f t="shared" si="510"/>
        <v>496.75</v>
      </c>
      <c r="W822" s="107">
        <f t="shared" si="510"/>
        <v>0</v>
      </c>
      <c r="X822" s="107">
        <f t="shared" si="510"/>
        <v>0</v>
      </c>
      <c r="Y822" s="107">
        <f t="shared" si="510"/>
        <v>505.74</v>
      </c>
      <c r="Z822" s="38"/>
      <c r="AA822" s="38"/>
    </row>
    <row r="823" spans="1:27" s="60" customFormat="1" ht="34.5" customHeight="1" outlineLevel="1" x14ac:dyDescent="0.2">
      <c r="A823" s="116" t="s">
        <v>31</v>
      </c>
      <c r="B823" s="130">
        <v>36.1</v>
      </c>
      <c r="C823" s="130">
        <v>0.15</v>
      </c>
      <c r="D823" s="130">
        <v>0</v>
      </c>
      <c r="E823" s="130">
        <v>0</v>
      </c>
      <c r="F823" s="130">
        <v>0</v>
      </c>
      <c r="G823" s="130">
        <v>0</v>
      </c>
      <c r="H823" s="130">
        <v>83.53</v>
      </c>
      <c r="I823" s="130">
        <v>88.19</v>
      </c>
      <c r="J823" s="130">
        <v>207.37</v>
      </c>
      <c r="K823" s="130">
        <v>569.52</v>
      </c>
      <c r="L823" s="130">
        <v>567.08000000000004</v>
      </c>
      <c r="M823" s="130">
        <v>72.36</v>
      </c>
      <c r="N823" s="130">
        <v>659.42</v>
      </c>
      <c r="O823" s="130">
        <v>667.94</v>
      </c>
      <c r="P823" s="130">
        <v>639.5</v>
      </c>
      <c r="Q823" s="130">
        <v>294.16000000000003</v>
      </c>
      <c r="R823" s="130">
        <v>324.12</v>
      </c>
      <c r="S823" s="130">
        <v>612.88</v>
      </c>
      <c r="T823" s="130">
        <v>678.47</v>
      </c>
      <c r="U823" s="130">
        <v>384.6</v>
      </c>
      <c r="V823" s="130">
        <v>496.75</v>
      </c>
      <c r="W823" s="130">
        <v>0</v>
      </c>
      <c r="X823" s="130">
        <v>0</v>
      </c>
      <c r="Y823" s="130">
        <v>505.74</v>
      </c>
      <c r="Z823" s="38"/>
      <c r="AA823" s="38"/>
    </row>
    <row r="824" spans="1:27" s="60" customFormat="1" ht="18.75" customHeight="1" x14ac:dyDescent="0.2">
      <c r="A824" s="129">
        <v>28</v>
      </c>
      <c r="B824" s="107">
        <f t="shared" ref="B824:Y824" si="511">SUM(B825:B825)</f>
        <v>0</v>
      </c>
      <c r="C824" s="107">
        <f t="shared" si="511"/>
        <v>0</v>
      </c>
      <c r="D824" s="107">
        <f t="shared" si="511"/>
        <v>0</v>
      </c>
      <c r="E824" s="107">
        <f t="shared" si="511"/>
        <v>0</v>
      </c>
      <c r="F824" s="107">
        <f t="shared" si="511"/>
        <v>0</v>
      </c>
      <c r="G824" s="107">
        <f t="shared" si="511"/>
        <v>0</v>
      </c>
      <c r="H824" s="107">
        <f t="shared" si="511"/>
        <v>0</v>
      </c>
      <c r="I824" s="107">
        <f t="shared" si="511"/>
        <v>0</v>
      </c>
      <c r="J824" s="107">
        <f t="shared" si="511"/>
        <v>0</v>
      </c>
      <c r="K824" s="107">
        <f t="shared" si="511"/>
        <v>0</v>
      </c>
      <c r="L824" s="107">
        <f t="shared" si="511"/>
        <v>0</v>
      </c>
      <c r="M824" s="107">
        <f t="shared" si="511"/>
        <v>0</v>
      </c>
      <c r="N824" s="107">
        <f t="shared" si="511"/>
        <v>0</v>
      </c>
      <c r="O824" s="107">
        <f t="shared" si="511"/>
        <v>0</v>
      </c>
      <c r="P824" s="107">
        <f t="shared" si="511"/>
        <v>0</v>
      </c>
      <c r="Q824" s="107">
        <f t="shared" si="511"/>
        <v>0</v>
      </c>
      <c r="R824" s="107">
        <f t="shared" si="511"/>
        <v>0</v>
      </c>
      <c r="S824" s="107">
        <f t="shared" si="511"/>
        <v>219.47</v>
      </c>
      <c r="T824" s="107">
        <f t="shared" si="511"/>
        <v>176.52</v>
      </c>
      <c r="U824" s="107">
        <f t="shared" si="511"/>
        <v>184.12</v>
      </c>
      <c r="V824" s="107">
        <f t="shared" si="511"/>
        <v>307.07</v>
      </c>
      <c r="W824" s="107">
        <f t="shared" si="511"/>
        <v>285.76</v>
      </c>
      <c r="X824" s="107">
        <f t="shared" si="511"/>
        <v>50.87</v>
      </c>
      <c r="Y824" s="107">
        <f t="shared" si="511"/>
        <v>0</v>
      </c>
      <c r="Z824" s="38"/>
      <c r="AA824" s="38"/>
    </row>
    <row r="825" spans="1:27" s="60" customFormat="1" ht="34.5" customHeight="1" outlineLevel="1" x14ac:dyDescent="0.2">
      <c r="A825" s="116" t="s">
        <v>31</v>
      </c>
      <c r="B825" s="130">
        <v>0</v>
      </c>
      <c r="C825" s="130">
        <v>0</v>
      </c>
      <c r="D825" s="130">
        <v>0</v>
      </c>
      <c r="E825" s="130">
        <v>0</v>
      </c>
      <c r="F825" s="130">
        <v>0</v>
      </c>
      <c r="G825" s="130">
        <v>0</v>
      </c>
      <c r="H825" s="130">
        <v>0</v>
      </c>
      <c r="I825" s="130">
        <v>0</v>
      </c>
      <c r="J825" s="130">
        <v>0</v>
      </c>
      <c r="K825" s="130">
        <v>0</v>
      </c>
      <c r="L825" s="130">
        <v>0</v>
      </c>
      <c r="M825" s="130">
        <v>0</v>
      </c>
      <c r="N825" s="130">
        <v>0</v>
      </c>
      <c r="O825" s="130">
        <v>0</v>
      </c>
      <c r="P825" s="130">
        <v>0</v>
      </c>
      <c r="Q825" s="130">
        <v>0</v>
      </c>
      <c r="R825" s="130">
        <v>0</v>
      </c>
      <c r="S825" s="130">
        <v>219.47</v>
      </c>
      <c r="T825" s="130">
        <v>176.52</v>
      </c>
      <c r="U825" s="130">
        <v>184.12</v>
      </c>
      <c r="V825" s="130">
        <v>307.07</v>
      </c>
      <c r="W825" s="130">
        <v>285.76</v>
      </c>
      <c r="X825" s="130">
        <v>50.87</v>
      </c>
      <c r="Y825" s="130">
        <v>0</v>
      </c>
      <c r="Z825" s="38"/>
      <c r="AA825" s="38"/>
    </row>
    <row r="826" spans="1:27" s="60" customFormat="1" ht="18.75" customHeight="1" x14ac:dyDescent="0.2">
      <c r="A826" s="129">
        <v>29</v>
      </c>
      <c r="B826" s="107">
        <f t="shared" ref="B826:Y826" si="512">SUM(B827:B827)</f>
        <v>26.25</v>
      </c>
      <c r="C826" s="107">
        <f t="shared" si="512"/>
        <v>0</v>
      </c>
      <c r="D826" s="107">
        <f t="shared" si="512"/>
        <v>0</v>
      </c>
      <c r="E826" s="107">
        <f t="shared" si="512"/>
        <v>3.14</v>
      </c>
      <c r="F826" s="107">
        <f t="shared" si="512"/>
        <v>1.23</v>
      </c>
      <c r="G826" s="107">
        <f t="shared" si="512"/>
        <v>1.1100000000000001</v>
      </c>
      <c r="H826" s="107">
        <f t="shared" si="512"/>
        <v>0</v>
      </c>
      <c r="I826" s="107">
        <f t="shared" si="512"/>
        <v>0</v>
      </c>
      <c r="J826" s="107">
        <f t="shared" si="512"/>
        <v>0</v>
      </c>
      <c r="K826" s="107">
        <f t="shared" si="512"/>
        <v>0</v>
      </c>
      <c r="L826" s="107">
        <f t="shared" si="512"/>
        <v>0</v>
      </c>
      <c r="M826" s="107">
        <f t="shared" si="512"/>
        <v>0</v>
      </c>
      <c r="N826" s="107">
        <f t="shared" si="512"/>
        <v>0</v>
      </c>
      <c r="O826" s="107">
        <f t="shared" si="512"/>
        <v>23.08</v>
      </c>
      <c r="P826" s="107">
        <f t="shared" si="512"/>
        <v>589.73</v>
      </c>
      <c r="Q826" s="107">
        <f t="shared" si="512"/>
        <v>1813.54</v>
      </c>
      <c r="R826" s="107">
        <f t="shared" si="512"/>
        <v>3507.02</v>
      </c>
      <c r="S826" s="107">
        <f t="shared" si="512"/>
        <v>3706.72</v>
      </c>
      <c r="T826" s="107">
        <f t="shared" si="512"/>
        <v>1148.46</v>
      </c>
      <c r="U826" s="107">
        <f t="shared" si="512"/>
        <v>406.31</v>
      </c>
      <c r="V826" s="107">
        <f t="shared" si="512"/>
        <v>616.39</v>
      </c>
      <c r="W826" s="107">
        <f t="shared" si="512"/>
        <v>274.08</v>
      </c>
      <c r="X826" s="107">
        <f t="shared" si="512"/>
        <v>148.79</v>
      </c>
      <c r="Y826" s="107">
        <f t="shared" si="512"/>
        <v>187.4</v>
      </c>
      <c r="Z826" s="38"/>
      <c r="AA826" s="38"/>
    </row>
    <row r="827" spans="1:27" s="60" customFormat="1" ht="34.5" customHeight="1" outlineLevel="1" x14ac:dyDescent="0.2">
      <c r="A827" s="116" t="s">
        <v>31</v>
      </c>
      <c r="B827" s="130">
        <v>26.25</v>
      </c>
      <c r="C827" s="130">
        <v>0</v>
      </c>
      <c r="D827" s="130">
        <v>0</v>
      </c>
      <c r="E827" s="130">
        <v>3.14</v>
      </c>
      <c r="F827" s="130">
        <v>1.23</v>
      </c>
      <c r="G827" s="130">
        <v>1.1100000000000001</v>
      </c>
      <c r="H827" s="130">
        <v>0</v>
      </c>
      <c r="I827" s="130">
        <v>0</v>
      </c>
      <c r="J827" s="130">
        <v>0</v>
      </c>
      <c r="K827" s="130">
        <v>0</v>
      </c>
      <c r="L827" s="130">
        <v>0</v>
      </c>
      <c r="M827" s="130">
        <v>0</v>
      </c>
      <c r="N827" s="130">
        <v>0</v>
      </c>
      <c r="O827" s="130">
        <v>23.08</v>
      </c>
      <c r="P827" s="130">
        <v>589.73</v>
      </c>
      <c r="Q827" s="130">
        <v>1813.54</v>
      </c>
      <c r="R827" s="130">
        <v>3507.02</v>
      </c>
      <c r="S827" s="130">
        <v>3706.72</v>
      </c>
      <c r="T827" s="130">
        <v>1148.46</v>
      </c>
      <c r="U827" s="130">
        <v>406.31</v>
      </c>
      <c r="V827" s="130">
        <v>616.39</v>
      </c>
      <c r="W827" s="130">
        <v>274.08</v>
      </c>
      <c r="X827" s="130">
        <v>148.79</v>
      </c>
      <c r="Y827" s="130">
        <v>187.4</v>
      </c>
      <c r="Z827" s="38"/>
      <c r="AA827" s="38"/>
    </row>
    <row r="828" spans="1:27" s="60" customFormat="1" ht="18.75" customHeight="1" x14ac:dyDescent="0.2">
      <c r="A828" s="129">
        <v>30</v>
      </c>
      <c r="B828" s="107">
        <f t="shared" ref="B828:Y828" si="513">SUM(B829:B829)</f>
        <v>0</v>
      </c>
      <c r="C828" s="107">
        <f t="shared" si="513"/>
        <v>0</v>
      </c>
      <c r="D828" s="107">
        <f t="shared" si="513"/>
        <v>0</v>
      </c>
      <c r="E828" s="107">
        <f t="shared" si="513"/>
        <v>0</v>
      </c>
      <c r="F828" s="107">
        <f t="shared" si="513"/>
        <v>0</v>
      </c>
      <c r="G828" s="107">
        <f t="shared" si="513"/>
        <v>0</v>
      </c>
      <c r="H828" s="107">
        <f t="shared" si="513"/>
        <v>0</v>
      </c>
      <c r="I828" s="107">
        <f t="shared" si="513"/>
        <v>0</v>
      </c>
      <c r="J828" s="107">
        <f t="shared" si="513"/>
        <v>0</v>
      </c>
      <c r="K828" s="107">
        <f t="shared" si="513"/>
        <v>147.22999999999999</v>
      </c>
      <c r="L828" s="107">
        <f t="shared" si="513"/>
        <v>221.24</v>
      </c>
      <c r="M828" s="107">
        <f t="shared" si="513"/>
        <v>65.19</v>
      </c>
      <c r="N828" s="107">
        <f t="shared" si="513"/>
        <v>308.02</v>
      </c>
      <c r="O828" s="107">
        <f t="shared" si="513"/>
        <v>526.05999999999995</v>
      </c>
      <c r="P828" s="107">
        <f t="shared" si="513"/>
        <v>681.01</v>
      </c>
      <c r="Q828" s="107">
        <f t="shared" si="513"/>
        <v>3574.91</v>
      </c>
      <c r="R828" s="107">
        <f t="shared" si="513"/>
        <v>3318.97</v>
      </c>
      <c r="S828" s="107">
        <f t="shared" si="513"/>
        <v>3472.27</v>
      </c>
      <c r="T828" s="107">
        <f t="shared" si="513"/>
        <v>379.38</v>
      </c>
      <c r="U828" s="107">
        <f t="shared" si="513"/>
        <v>436.2</v>
      </c>
      <c r="V828" s="107">
        <f t="shared" si="513"/>
        <v>45.93</v>
      </c>
      <c r="W828" s="107">
        <f t="shared" si="513"/>
        <v>37.19</v>
      </c>
      <c r="X828" s="107">
        <f t="shared" si="513"/>
        <v>25.1</v>
      </c>
      <c r="Y828" s="107">
        <f t="shared" si="513"/>
        <v>1170.1500000000001</v>
      </c>
      <c r="Z828" s="38"/>
      <c r="AA828" s="38"/>
    </row>
    <row r="829" spans="1:27" s="60" customFormat="1" ht="34.5" customHeight="1" outlineLevel="1" x14ac:dyDescent="0.2">
      <c r="A829" s="116" t="s">
        <v>31</v>
      </c>
      <c r="B829" s="130">
        <v>0</v>
      </c>
      <c r="C829" s="130">
        <v>0</v>
      </c>
      <c r="D829" s="130">
        <v>0</v>
      </c>
      <c r="E829" s="130">
        <v>0</v>
      </c>
      <c r="F829" s="130">
        <v>0</v>
      </c>
      <c r="G829" s="130">
        <v>0</v>
      </c>
      <c r="H829" s="130">
        <v>0</v>
      </c>
      <c r="I829" s="130">
        <v>0</v>
      </c>
      <c r="J829" s="130">
        <v>0</v>
      </c>
      <c r="K829" s="130">
        <v>147.22999999999999</v>
      </c>
      <c r="L829" s="130">
        <v>221.24</v>
      </c>
      <c r="M829" s="130">
        <v>65.19</v>
      </c>
      <c r="N829" s="130">
        <v>308.02</v>
      </c>
      <c r="O829" s="130">
        <v>526.05999999999995</v>
      </c>
      <c r="P829" s="130">
        <v>681.01</v>
      </c>
      <c r="Q829" s="130">
        <v>3574.91</v>
      </c>
      <c r="R829" s="130">
        <v>3318.97</v>
      </c>
      <c r="S829" s="130">
        <v>3472.27</v>
      </c>
      <c r="T829" s="130">
        <v>379.38</v>
      </c>
      <c r="U829" s="130">
        <v>436.2</v>
      </c>
      <c r="V829" s="130">
        <v>45.93</v>
      </c>
      <c r="W829" s="130">
        <v>37.19</v>
      </c>
      <c r="X829" s="130">
        <v>25.1</v>
      </c>
      <c r="Y829" s="130">
        <v>1170.1500000000001</v>
      </c>
      <c r="Z829" s="38"/>
      <c r="AA829" s="38"/>
    </row>
    <row r="830" spans="1:27" s="60" customFormat="1" ht="18.75" customHeight="1" x14ac:dyDescent="0.2">
      <c r="A830" s="129">
        <v>31</v>
      </c>
      <c r="B830" s="107">
        <f t="shared" ref="B830:Y830" si="514">SUM(B831:B831)</f>
        <v>0</v>
      </c>
      <c r="C830" s="107">
        <f t="shared" si="514"/>
        <v>0</v>
      </c>
      <c r="D830" s="107">
        <f t="shared" si="514"/>
        <v>0</v>
      </c>
      <c r="E830" s="107">
        <f t="shared" si="514"/>
        <v>0</v>
      </c>
      <c r="F830" s="107">
        <f t="shared" si="514"/>
        <v>0</v>
      </c>
      <c r="G830" s="107">
        <f t="shared" si="514"/>
        <v>33.19</v>
      </c>
      <c r="H830" s="107">
        <f t="shared" si="514"/>
        <v>16.95</v>
      </c>
      <c r="I830" s="107">
        <f t="shared" si="514"/>
        <v>0</v>
      </c>
      <c r="J830" s="107">
        <f t="shared" si="514"/>
        <v>0</v>
      </c>
      <c r="K830" s="107">
        <f t="shared" si="514"/>
        <v>0</v>
      </c>
      <c r="L830" s="107">
        <f t="shared" si="514"/>
        <v>0</v>
      </c>
      <c r="M830" s="107">
        <f t="shared" si="514"/>
        <v>0</v>
      </c>
      <c r="N830" s="107">
        <f t="shared" si="514"/>
        <v>0</v>
      </c>
      <c r="O830" s="107">
        <f t="shared" si="514"/>
        <v>0</v>
      </c>
      <c r="P830" s="107">
        <f t="shared" si="514"/>
        <v>0</v>
      </c>
      <c r="Q830" s="107">
        <f t="shared" si="514"/>
        <v>0</v>
      </c>
      <c r="R830" s="107">
        <f t="shared" si="514"/>
        <v>44.71</v>
      </c>
      <c r="S830" s="107">
        <f t="shared" si="514"/>
        <v>106.98</v>
      </c>
      <c r="T830" s="107">
        <f t="shared" si="514"/>
        <v>0</v>
      </c>
      <c r="U830" s="107">
        <f t="shared" si="514"/>
        <v>139.34</v>
      </c>
      <c r="V830" s="107">
        <f t="shared" si="514"/>
        <v>0</v>
      </c>
      <c r="W830" s="107">
        <f t="shared" si="514"/>
        <v>0</v>
      </c>
      <c r="X830" s="107">
        <f t="shared" si="514"/>
        <v>0</v>
      </c>
      <c r="Y830" s="107">
        <f t="shared" si="514"/>
        <v>0</v>
      </c>
      <c r="Z830" s="38"/>
      <c r="AA830" s="38"/>
    </row>
    <row r="831" spans="1:27" s="60" customFormat="1" ht="30.75" customHeight="1" x14ac:dyDescent="0.2">
      <c r="A831" s="116" t="s">
        <v>31</v>
      </c>
      <c r="B831" s="130">
        <v>0</v>
      </c>
      <c r="C831" s="130">
        <v>0</v>
      </c>
      <c r="D831" s="130">
        <v>0</v>
      </c>
      <c r="E831" s="130">
        <v>0</v>
      </c>
      <c r="F831" s="130">
        <v>0</v>
      </c>
      <c r="G831" s="130">
        <v>33.19</v>
      </c>
      <c r="H831" s="130">
        <v>16.95</v>
      </c>
      <c r="I831" s="130">
        <v>0</v>
      </c>
      <c r="J831" s="130">
        <v>0</v>
      </c>
      <c r="K831" s="130">
        <v>0</v>
      </c>
      <c r="L831" s="130">
        <v>0</v>
      </c>
      <c r="M831" s="130">
        <v>0</v>
      </c>
      <c r="N831" s="130">
        <v>0</v>
      </c>
      <c r="O831" s="130">
        <v>0</v>
      </c>
      <c r="P831" s="130">
        <v>0</v>
      </c>
      <c r="Q831" s="130">
        <v>0</v>
      </c>
      <c r="R831" s="130">
        <v>44.71</v>
      </c>
      <c r="S831" s="130">
        <v>106.98</v>
      </c>
      <c r="T831" s="130">
        <v>0</v>
      </c>
      <c r="U831" s="130">
        <v>139.34</v>
      </c>
      <c r="V831" s="130">
        <v>0</v>
      </c>
      <c r="W831" s="130">
        <v>0</v>
      </c>
      <c r="X831" s="130">
        <v>0</v>
      </c>
      <c r="Y831" s="135">
        <v>0</v>
      </c>
      <c r="Z831" s="38"/>
      <c r="AA831" s="38"/>
    </row>
    <row r="832" spans="1:27" s="60" customFormat="1" ht="34.5" customHeight="1" outlineLevel="1" x14ac:dyDescent="0.2">
      <c r="A832" s="132"/>
      <c r="B832" s="133"/>
      <c r="C832" s="133"/>
      <c r="D832" s="133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38"/>
      <c r="AA832" s="38"/>
    </row>
    <row r="833" spans="1:27" s="61" customFormat="1" ht="30.75" customHeight="1" x14ac:dyDescent="0.2">
      <c r="A833" s="202" t="s">
        <v>30</v>
      </c>
      <c r="B833" s="202" t="s">
        <v>58</v>
      </c>
      <c r="C833" s="202"/>
      <c r="D833" s="202"/>
      <c r="E833" s="202"/>
      <c r="F833" s="202"/>
      <c r="G833" s="202"/>
      <c r="H833" s="202"/>
      <c r="I833" s="202"/>
      <c r="J833" s="202"/>
      <c r="K833" s="202"/>
      <c r="L833" s="202"/>
      <c r="M833" s="202"/>
      <c r="N833" s="202"/>
      <c r="O833" s="202"/>
      <c r="P833" s="202"/>
      <c r="Q833" s="202"/>
      <c r="R833" s="202"/>
      <c r="S833" s="202"/>
      <c r="T833" s="202"/>
      <c r="U833" s="202"/>
      <c r="V833" s="202"/>
      <c r="W833" s="202"/>
      <c r="X833" s="202"/>
      <c r="Y833" s="202"/>
      <c r="Z833" s="64"/>
      <c r="AA833" s="64"/>
    </row>
    <row r="834" spans="1:27" s="61" customFormat="1" ht="39" customHeight="1" x14ac:dyDescent="0.2">
      <c r="A834" s="202"/>
      <c r="B834" s="110" t="s">
        <v>29</v>
      </c>
      <c r="C834" s="110" t="s">
        <v>28</v>
      </c>
      <c r="D834" s="110" t="s">
        <v>27</v>
      </c>
      <c r="E834" s="110" t="s">
        <v>26</v>
      </c>
      <c r="F834" s="110" t="s">
        <v>25</v>
      </c>
      <c r="G834" s="110" t="s">
        <v>24</v>
      </c>
      <c r="H834" s="110" t="s">
        <v>23</v>
      </c>
      <c r="I834" s="110" t="s">
        <v>22</v>
      </c>
      <c r="J834" s="110" t="s">
        <v>21</v>
      </c>
      <c r="K834" s="110" t="s">
        <v>20</v>
      </c>
      <c r="L834" s="110" t="s">
        <v>19</v>
      </c>
      <c r="M834" s="110" t="s">
        <v>18</v>
      </c>
      <c r="N834" s="110" t="s">
        <v>17</v>
      </c>
      <c r="O834" s="110" t="s">
        <v>16</v>
      </c>
      <c r="P834" s="110" t="s">
        <v>15</v>
      </c>
      <c r="Q834" s="110" t="s">
        <v>14</v>
      </c>
      <c r="R834" s="110" t="s">
        <v>13</v>
      </c>
      <c r="S834" s="110" t="s">
        <v>12</v>
      </c>
      <c r="T834" s="110" t="s">
        <v>11</v>
      </c>
      <c r="U834" s="110" t="s">
        <v>10</v>
      </c>
      <c r="V834" s="110" t="s">
        <v>9</v>
      </c>
      <c r="W834" s="110" t="s">
        <v>8</v>
      </c>
      <c r="X834" s="110" t="s">
        <v>7</v>
      </c>
      <c r="Y834" s="110" t="s">
        <v>6</v>
      </c>
      <c r="Z834" s="64"/>
      <c r="AA834" s="64"/>
    </row>
    <row r="835" spans="1:27" s="62" customFormat="1" ht="18.75" customHeight="1" x14ac:dyDescent="0.25">
      <c r="A835" s="134">
        <v>1</v>
      </c>
      <c r="B835" s="113">
        <f>SUM(B836:B836)</f>
        <v>39.17</v>
      </c>
      <c r="C835" s="113">
        <f t="shared" ref="C835:Y837" si="515">SUM(C836:C836)</f>
        <v>0.56000000000000005</v>
      </c>
      <c r="D835" s="113">
        <f t="shared" si="515"/>
        <v>4.05</v>
      </c>
      <c r="E835" s="113">
        <f t="shared" si="515"/>
        <v>255.64</v>
      </c>
      <c r="F835" s="113">
        <f t="shared" si="515"/>
        <v>36.520000000000003</v>
      </c>
      <c r="G835" s="113">
        <f t="shared" si="515"/>
        <v>0</v>
      </c>
      <c r="H835" s="113">
        <f t="shared" si="515"/>
        <v>0</v>
      </c>
      <c r="I835" s="113">
        <f t="shared" si="515"/>
        <v>0</v>
      </c>
      <c r="J835" s="113">
        <f t="shared" si="515"/>
        <v>0</v>
      </c>
      <c r="K835" s="113">
        <f t="shared" si="515"/>
        <v>0</v>
      </c>
      <c r="L835" s="113">
        <f t="shared" si="515"/>
        <v>0</v>
      </c>
      <c r="M835" s="113">
        <f t="shared" si="515"/>
        <v>0</v>
      </c>
      <c r="N835" s="113">
        <f t="shared" si="515"/>
        <v>0</v>
      </c>
      <c r="O835" s="113">
        <f t="shared" si="515"/>
        <v>0</v>
      </c>
      <c r="P835" s="113">
        <f t="shared" si="515"/>
        <v>0</v>
      </c>
      <c r="Q835" s="113">
        <f t="shared" si="515"/>
        <v>0</v>
      </c>
      <c r="R835" s="113">
        <f t="shared" si="515"/>
        <v>0</v>
      </c>
      <c r="S835" s="113">
        <f t="shared" si="515"/>
        <v>0</v>
      </c>
      <c r="T835" s="113">
        <f t="shared" si="515"/>
        <v>0</v>
      </c>
      <c r="U835" s="113">
        <f t="shared" si="515"/>
        <v>0</v>
      </c>
      <c r="V835" s="113">
        <f t="shared" si="515"/>
        <v>48.81</v>
      </c>
      <c r="W835" s="113">
        <f t="shared" si="515"/>
        <v>963.3</v>
      </c>
      <c r="X835" s="113">
        <f t="shared" si="515"/>
        <v>847.07</v>
      </c>
      <c r="Y835" s="113">
        <f t="shared" si="515"/>
        <v>0</v>
      </c>
      <c r="Z835" s="50"/>
      <c r="AA835" s="50"/>
    </row>
    <row r="836" spans="1:27" s="60" customFormat="1" ht="24.75" customHeight="1" outlineLevel="1" x14ac:dyDescent="0.2">
      <c r="A836" s="116" t="s">
        <v>31</v>
      </c>
      <c r="B836" s="130">
        <v>39.17</v>
      </c>
      <c r="C836" s="130">
        <v>0.56000000000000005</v>
      </c>
      <c r="D836" s="130">
        <v>4.05</v>
      </c>
      <c r="E836" s="130">
        <v>255.64</v>
      </c>
      <c r="F836" s="130">
        <v>36.520000000000003</v>
      </c>
      <c r="G836" s="130">
        <v>0</v>
      </c>
      <c r="H836" s="130">
        <v>0</v>
      </c>
      <c r="I836" s="130">
        <v>0</v>
      </c>
      <c r="J836" s="130">
        <v>0</v>
      </c>
      <c r="K836" s="130">
        <v>0</v>
      </c>
      <c r="L836" s="130">
        <v>0</v>
      </c>
      <c r="M836" s="130">
        <v>0</v>
      </c>
      <c r="N836" s="130">
        <v>0</v>
      </c>
      <c r="O836" s="130">
        <v>0</v>
      </c>
      <c r="P836" s="130">
        <v>0</v>
      </c>
      <c r="Q836" s="130">
        <v>0</v>
      </c>
      <c r="R836" s="130">
        <v>0</v>
      </c>
      <c r="S836" s="130">
        <v>0</v>
      </c>
      <c r="T836" s="130">
        <v>0</v>
      </c>
      <c r="U836" s="130">
        <v>0</v>
      </c>
      <c r="V836" s="130">
        <v>48.81</v>
      </c>
      <c r="W836" s="130">
        <v>963.3</v>
      </c>
      <c r="X836" s="130">
        <v>847.07</v>
      </c>
      <c r="Y836" s="130">
        <v>0</v>
      </c>
      <c r="Z836" s="38"/>
      <c r="AA836" s="38"/>
    </row>
    <row r="837" spans="1:27" s="60" customFormat="1" ht="24.75" customHeight="1" x14ac:dyDescent="0.2">
      <c r="A837" s="129">
        <v>2</v>
      </c>
      <c r="B837" s="107">
        <f>SUM(B838:B838)</f>
        <v>555.72</v>
      </c>
      <c r="C837" s="107">
        <f t="shared" si="515"/>
        <v>548.09</v>
      </c>
      <c r="D837" s="107">
        <f t="shared" si="515"/>
        <v>369.77</v>
      </c>
      <c r="E837" s="107">
        <f t="shared" si="515"/>
        <v>373.03</v>
      </c>
      <c r="F837" s="107">
        <f t="shared" si="515"/>
        <v>131.72</v>
      </c>
      <c r="G837" s="107">
        <f t="shared" si="515"/>
        <v>132.35</v>
      </c>
      <c r="H837" s="107">
        <f t="shared" si="515"/>
        <v>0</v>
      </c>
      <c r="I837" s="107">
        <f t="shared" si="515"/>
        <v>25.59</v>
      </c>
      <c r="J837" s="107">
        <f t="shared" si="515"/>
        <v>173.55</v>
      </c>
      <c r="K837" s="107">
        <f t="shared" si="515"/>
        <v>14.41</v>
      </c>
      <c r="L837" s="107">
        <f t="shared" si="515"/>
        <v>17.04</v>
      </c>
      <c r="M837" s="107">
        <f t="shared" si="515"/>
        <v>0</v>
      </c>
      <c r="N837" s="107">
        <f t="shared" si="515"/>
        <v>0</v>
      </c>
      <c r="O837" s="107">
        <f t="shared" si="515"/>
        <v>0</v>
      </c>
      <c r="P837" s="107">
        <f t="shared" si="515"/>
        <v>0</v>
      </c>
      <c r="Q837" s="107">
        <f t="shared" si="515"/>
        <v>0</v>
      </c>
      <c r="R837" s="107">
        <f t="shared" si="515"/>
        <v>0</v>
      </c>
      <c r="S837" s="107">
        <f t="shared" si="515"/>
        <v>0</v>
      </c>
      <c r="T837" s="107">
        <f t="shared" si="515"/>
        <v>0</v>
      </c>
      <c r="U837" s="107">
        <f t="shared" si="515"/>
        <v>187.5</v>
      </c>
      <c r="V837" s="107">
        <f t="shared" si="515"/>
        <v>12.42</v>
      </c>
      <c r="W837" s="107">
        <f t="shared" si="515"/>
        <v>0</v>
      </c>
      <c r="X837" s="107">
        <f t="shared" si="515"/>
        <v>0</v>
      </c>
      <c r="Y837" s="107">
        <f t="shared" si="515"/>
        <v>0</v>
      </c>
      <c r="Z837" s="38"/>
      <c r="AA837" s="38"/>
    </row>
    <row r="838" spans="1:27" s="60" customFormat="1" ht="24.75" customHeight="1" outlineLevel="1" x14ac:dyDescent="0.2">
      <c r="A838" s="116" t="s">
        <v>31</v>
      </c>
      <c r="B838" s="130">
        <v>555.72</v>
      </c>
      <c r="C838" s="130">
        <v>548.09</v>
      </c>
      <c r="D838" s="130">
        <v>369.77</v>
      </c>
      <c r="E838" s="130">
        <v>373.03</v>
      </c>
      <c r="F838" s="130">
        <v>131.72</v>
      </c>
      <c r="G838" s="130">
        <v>132.35</v>
      </c>
      <c r="H838" s="130">
        <v>0</v>
      </c>
      <c r="I838" s="130">
        <v>25.59</v>
      </c>
      <c r="J838" s="130">
        <v>173.55</v>
      </c>
      <c r="K838" s="130">
        <v>14.41</v>
      </c>
      <c r="L838" s="130">
        <v>17.04</v>
      </c>
      <c r="M838" s="130">
        <v>0</v>
      </c>
      <c r="N838" s="130">
        <v>0</v>
      </c>
      <c r="O838" s="130">
        <v>0</v>
      </c>
      <c r="P838" s="130">
        <v>0</v>
      </c>
      <c r="Q838" s="130">
        <v>0</v>
      </c>
      <c r="R838" s="130">
        <v>0</v>
      </c>
      <c r="S838" s="130">
        <v>0</v>
      </c>
      <c r="T838" s="130">
        <v>0</v>
      </c>
      <c r="U838" s="130">
        <v>187.5</v>
      </c>
      <c r="V838" s="130">
        <v>12.42</v>
      </c>
      <c r="W838" s="130">
        <v>0</v>
      </c>
      <c r="X838" s="130">
        <v>0</v>
      </c>
      <c r="Y838" s="130">
        <v>0</v>
      </c>
      <c r="Z838" s="38"/>
      <c r="AA838" s="38"/>
    </row>
    <row r="839" spans="1:27" s="60" customFormat="1" ht="24.75" customHeight="1" x14ac:dyDescent="0.2">
      <c r="A839" s="129">
        <v>3</v>
      </c>
      <c r="B839" s="107">
        <f t="shared" ref="B839:Y839" si="516">SUM(B840:B840)</f>
        <v>210.92</v>
      </c>
      <c r="C839" s="107">
        <f t="shared" si="516"/>
        <v>244.17</v>
      </c>
      <c r="D839" s="107">
        <f t="shared" si="516"/>
        <v>253.27</v>
      </c>
      <c r="E839" s="107">
        <f t="shared" si="516"/>
        <v>50.8</v>
      </c>
      <c r="F839" s="107">
        <f t="shared" si="516"/>
        <v>288.14</v>
      </c>
      <c r="G839" s="107">
        <f t="shared" si="516"/>
        <v>0</v>
      </c>
      <c r="H839" s="107">
        <f t="shared" si="516"/>
        <v>0</v>
      </c>
      <c r="I839" s="107">
        <f t="shared" si="516"/>
        <v>0</v>
      </c>
      <c r="J839" s="107">
        <f t="shared" si="516"/>
        <v>0</v>
      </c>
      <c r="K839" s="107">
        <f t="shared" si="516"/>
        <v>0</v>
      </c>
      <c r="L839" s="107">
        <f t="shared" si="516"/>
        <v>0</v>
      </c>
      <c r="M839" s="107">
        <f t="shared" si="516"/>
        <v>0</v>
      </c>
      <c r="N839" s="107">
        <f t="shared" si="516"/>
        <v>0</v>
      </c>
      <c r="O839" s="107">
        <f t="shared" si="516"/>
        <v>0</v>
      </c>
      <c r="P839" s="107">
        <f t="shared" si="516"/>
        <v>0</v>
      </c>
      <c r="Q839" s="107">
        <f t="shared" si="516"/>
        <v>0</v>
      </c>
      <c r="R839" s="107">
        <f t="shared" si="516"/>
        <v>0</v>
      </c>
      <c r="S839" s="107">
        <f t="shared" si="516"/>
        <v>0</v>
      </c>
      <c r="T839" s="107">
        <f t="shared" si="516"/>
        <v>0</v>
      </c>
      <c r="U839" s="107">
        <f t="shared" si="516"/>
        <v>0</v>
      </c>
      <c r="V839" s="107">
        <f t="shared" si="516"/>
        <v>0</v>
      </c>
      <c r="W839" s="107">
        <f t="shared" si="516"/>
        <v>0</v>
      </c>
      <c r="X839" s="107">
        <f t="shared" si="516"/>
        <v>0</v>
      </c>
      <c r="Y839" s="107">
        <f t="shared" si="516"/>
        <v>0</v>
      </c>
      <c r="Z839" s="38"/>
      <c r="AA839" s="38"/>
    </row>
    <row r="840" spans="1:27" s="60" customFormat="1" ht="24.75" customHeight="1" outlineLevel="1" x14ac:dyDescent="0.2">
      <c r="A840" s="116" t="s">
        <v>31</v>
      </c>
      <c r="B840" s="130">
        <v>210.92</v>
      </c>
      <c r="C840" s="130">
        <v>244.17</v>
      </c>
      <c r="D840" s="130">
        <v>253.27</v>
      </c>
      <c r="E840" s="130">
        <v>50.8</v>
      </c>
      <c r="F840" s="130">
        <v>288.14</v>
      </c>
      <c r="G840" s="130">
        <v>0</v>
      </c>
      <c r="H840" s="130">
        <v>0</v>
      </c>
      <c r="I840" s="130">
        <v>0</v>
      </c>
      <c r="J840" s="130">
        <v>0</v>
      </c>
      <c r="K840" s="130">
        <v>0</v>
      </c>
      <c r="L840" s="130">
        <v>0</v>
      </c>
      <c r="M840" s="130">
        <v>0</v>
      </c>
      <c r="N840" s="130">
        <v>0</v>
      </c>
      <c r="O840" s="130">
        <v>0</v>
      </c>
      <c r="P840" s="130">
        <v>0</v>
      </c>
      <c r="Q840" s="130">
        <v>0</v>
      </c>
      <c r="R840" s="130">
        <v>0</v>
      </c>
      <c r="S840" s="130">
        <v>0</v>
      </c>
      <c r="T840" s="130">
        <v>0</v>
      </c>
      <c r="U840" s="130">
        <v>0</v>
      </c>
      <c r="V840" s="130">
        <v>0</v>
      </c>
      <c r="W840" s="130">
        <v>0</v>
      </c>
      <c r="X840" s="130">
        <v>0</v>
      </c>
      <c r="Y840" s="130">
        <v>0</v>
      </c>
      <c r="Z840" s="38"/>
      <c r="AA840" s="38"/>
    </row>
    <row r="841" spans="1:27" s="60" customFormat="1" ht="24.75" customHeight="1" x14ac:dyDescent="0.2">
      <c r="A841" s="129">
        <v>4</v>
      </c>
      <c r="B841" s="107">
        <f t="shared" ref="B841:Y841" si="517">SUM(B842:B842)</f>
        <v>0</v>
      </c>
      <c r="C841" s="107">
        <f t="shared" si="517"/>
        <v>0</v>
      </c>
      <c r="D841" s="107">
        <f t="shared" si="517"/>
        <v>0</v>
      </c>
      <c r="E841" s="107">
        <f t="shared" si="517"/>
        <v>0</v>
      </c>
      <c r="F841" s="107">
        <f t="shared" si="517"/>
        <v>0</v>
      </c>
      <c r="G841" s="107">
        <f t="shared" si="517"/>
        <v>0</v>
      </c>
      <c r="H841" s="107">
        <f t="shared" si="517"/>
        <v>0</v>
      </c>
      <c r="I841" s="107">
        <f t="shared" si="517"/>
        <v>0</v>
      </c>
      <c r="J841" s="107">
        <f t="shared" si="517"/>
        <v>17.2</v>
      </c>
      <c r="K841" s="107">
        <f t="shared" si="517"/>
        <v>6.11</v>
      </c>
      <c r="L841" s="107">
        <f t="shared" si="517"/>
        <v>0</v>
      </c>
      <c r="M841" s="107">
        <f t="shared" si="517"/>
        <v>0</v>
      </c>
      <c r="N841" s="107">
        <f t="shared" si="517"/>
        <v>0</v>
      </c>
      <c r="O841" s="107">
        <f t="shared" si="517"/>
        <v>0</v>
      </c>
      <c r="P841" s="107">
        <f t="shared" si="517"/>
        <v>0</v>
      </c>
      <c r="Q841" s="107">
        <f t="shared" si="517"/>
        <v>0</v>
      </c>
      <c r="R841" s="107">
        <f t="shared" si="517"/>
        <v>42.05</v>
      </c>
      <c r="S841" s="107">
        <f t="shared" si="517"/>
        <v>57.57</v>
      </c>
      <c r="T841" s="107">
        <f t="shared" si="517"/>
        <v>48.91</v>
      </c>
      <c r="U841" s="107">
        <f t="shared" si="517"/>
        <v>27.18</v>
      </c>
      <c r="V841" s="107">
        <f t="shared" si="517"/>
        <v>0</v>
      </c>
      <c r="W841" s="107">
        <f t="shared" si="517"/>
        <v>56.9</v>
      </c>
      <c r="X841" s="107">
        <f t="shared" si="517"/>
        <v>104.46</v>
      </c>
      <c r="Y841" s="107">
        <f t="shared" si="517"/>
        <v>0</v>
      </c>
      <c r="Z841" s="38"/>
      <c r="AA841" s="38"/>
    </row>
    <row r="842" spans="1:27" s="60" customFormat="1" ht="24.75" customHeight="1" outlineLevel="1" x14ac:dyDescent="0.2">
      <c r="A842" s="116" t="s">
        <v>31</v>
      </c>
      <c r="B842" s="130">
        <v>0</v>
      </c>
      <c r="C842" s="130">
        <v>0</v>
      </c>
      <c r="D842" s="130">
        <v>0</v>
      </c>
      <c r="E842" s="130">
        <v>0</v>
      </c>
      <c r="F842" s="130">
        <v>0</v>
      </c>
      <c r="G842" s="130">
        <v>0</v>
      </c>
      <c r="H842" s="130">
        <v>0</v>
      </c>
      <c r="I842" s="130">
        <v>0</v>
      </c>
      <c r="J842" s="130">
        <v>17.2</v>
      </c>
      <c r="K842" s="130">
        <v>6.11</v>
      </c>
      <c r="L842" s="130">
        <v>0</v>
      </c>
      <c r="M842" s="130">
        <v>0</v>
      </c>
      <c r="N842" s="130">
        <v>0</v>
      </c>
      <c r="O842" s="130">
        <v>0</v>
      </c>
      <c r="P842" s="130">
        <v>0</v>
      </c>
      <c r="Q842" s="130">
        <v>0</v>
      </c>
      <c r="R842" s="130">
        <v>42.05</v>
      </c>
      <c r="S842" s="130">
        <v>57.57</v>
      </c>
      <c r="T842" s="130">
        <v>48.91</v>
      </c>
      <c r="U842" s="130">
        <v>27.18</v>
      </c>
      <c r="V842" s="130">
        <v>0</v>
      </c>
      <c r="W842" s="130">
        <v>56.9</v>
      </c>
      <c r="X842" s="130">
        <v>104.46</v>
      </c>
      <c r="Y842" s="130">
        <v>0</v>
      </c>
      <c r="Z842" s="38"/>
      <c r="AA842" s="38"/>
    </row>
    <row r="843" spans="1:27" s="60" customFormat="1" ht="24.75" customHeight="1" x14ac:dyDescent="0.2">
      <c r="A843" s="129">
        <v>5</v>
      </c>
      <c r="B843" s="107">
        <f t="shared" ref="B843:Y843" si="518">SUM(B844:B844)</f>
        <v>0</v>
      </c>
      <c r="C843" s="107">
        <f t="shared" si="518"/>
        <v>0</v>
      </c>
      <c r="D843" s="107">
        <f t="shared" si="518"/>
        <v>0</v>
      </c>
      <c r="E843" s="107">
        <f t="shared" si="518"/>
        <v>0</v>
      </c>
      <c r="F843" s="107">
        <f t="shared" si="518"/>
        <v>0</v>
      </c>
      <c r="G843" s="107">
        <f t="shared" si="518"/>
        <v>0</v>
      </c>
      <c r="H843" s="107">
        <f t="shared" si="518"/>
        <v>0</v>
      </c>
      <c r="I843" s="107">
        <f t="shared" si="518"/>
        <v>0</v>
      </c>
      <c r="J843" s="107">
        <f t="shared" si="518"/>
        <v>0</v>
      </c>
      <c r="K843" s="107">
        <f t="shared" si="518"/>
        <v>0</v>
      </c>
      <c r="L843" s="107">
        <f t="shared" si="518"/>
        <v>45.98</v>
      </c>
      <c r="M843" s="107">
        <f t="shared" si="518"/>
        <v>74.13</v>
      </c>
      <c r="N843" s="107">
        <f t="shared" si="518"/>
        <v>142.38999999999999</v>
      </c>
      <c r="O843" s="107">
        <f t="shared" si="518"/>
        <v>59.7</v>
      </c>
      <c r="P843" s="107">
        <f t="shared" si="518"/>
        <v>36.51</v>
      </c>
      <c r="Q843" s="107">
        <f t="shared" si="518"/>
        <v>0</v>
      </c>
      <c r="R843" s="107">
        <f t="shared" si="518"/>
        <v>7.38</v>
      </c>
      <c r="S843" s="107">
        <f t="shared" si="518"/>
        <v>163.69</v>
      </c>
      <c r="T843" s="107">
        <f t="shared" si="518"/>
        <v>54.73</v>
      </c>
      <c r="U843" s="107">
        <f t="shared" si="518"/>
        <v>0</v>
      </c>
      <c r="V843" s="107">
        <f t="shared" si="518"/>
        <v>0</v>
      </c>
      <c r="W843" s="107">
        <f t="shared" si="518"/>
        <v>0</v>
      </c>
      <c r="X843" s="107">
        <f t="shared" si="518"/>
        <v>157.53</v>
      </c>
      <c r="Y843" s="107">
        <f t="shared" si="518"/>
        <v>0</v>
      </c>
      <c r="Z843" s="38"/>
      <c r="AA843" s="38"/>
    </row>
    <row r="844" spans="1:27" s="60" customFormat="1" ht="24.75" customHeight="1" outlineLevel="1" x14ac:dyDescent="0.2">
      <c r="A844" s="116" t="s">
        <v>31</v>
      </c>
      <c r="B844" s="130">
        <v>0</v>
      </c>
      <c r="C844" s="130">
        <v>0</v>
      </c>
      <c r="D844" s="130">
        <v>0</v>
      </c>
      <c r="E844" s="130">
        <v>0</v>
      </c>
      <c r="F844" s="130">
        <v>0</v>
      </c>
      <c r="G844" s="130">
        <v>0</v>
      </c>
      <c r="H844" s="130">
        <v>0</v>
      </c>
      <c r="I844" s="130">
        <v>0</v>
      </c>
      <c r="J844" s="130">
        <v>0</v>
      </c>
      <c r="K844" s="130">
        <v>0</v>
      </c>
      <c r="L844" s="130">
        <v>45.98</v>
      </c>
      <c r="M844" s="130">
        <v>74.13</v>
      </c>
      <c r="N844" s="130">
        <v>142.38999999999999</v>
      </c>
      <c r="O844" s="130">
        <v>59.7</v>
      </c>
      <c r="P844" s="130">
        <v>36.51</v>
      </c>
      <c r="Q844" s="130">
        <v>0</v>
      </c>
      <c r="R844" s="130">
        <v>7.38</v>
      </c>
      <c r="S844" s="130">
        <v>163.69</v>
      </c>
      <c r="T844" s="130">
        <v>54.73</v>
      </c>
      <c r="U844" s="130">
        <v>0</v>
      </c>
      <c r="V844" s="130">
        <v>0</v>
      </c>
      <c r="W844" s="130">
        <v>0</v>
      </c>
      <c r="X844" s="130">
        <v>157.53</v>
      </c>
      <c r="Y844" s="130">
        <v>0</v>
      </c>
      <c r="Z844" s="38"/>
      <c r="AA844" s="38"/>
    </row>
    <row r="845" spans="1:27" s="60" customFormat="1" ht="24.75" customHeight="1" x14ac:dyDescent="0.2">
      <c r="A845" s="129">
        <v>6</v>
      </c>
      <c r="B845" s="107">
        <f t="shared" ref="B845:Y845" si="519">SUM(B846:B846)</f>
        <v>89.67</v>
      </c>
      <c r="C845" s="107">
        <f t="shared" si="519"/>
        <v>48.53</v>
      </c>
      <c r="D845" s="107">
        <f t="shared" si="519"/>
        <v>49.94</v>
      </c>
      <c r="E845" s="107">
        <f t="shared" si="519"/>
        <v>199.22</v>
      </c>
      <c r="F845" s="107">
        <f t="shared" si="519"/>
        <v>0</v>
      </c>
      <c r="G845" s="107">
        <f t="shared" si="519"/>
        <v>43.93</v>
      </c>
      <c r="H845" s="107">
        <f t="shared" si="519"/>
        <v>73.48</v>
      </c>
      <c r="I845" s="107">
        <f t="shared" si="519"/>
        <v>14.27</v>
      </c>
      <c r="J845" s="107">
        <f t="shared" si="519"/>
        <v>55.11</v>
      </c>
      <c r="K845" s="107">
        <f t="shared" si="519"/>
        <v>286.92</v>
      </c>
      <c r="L845" s="107">
        <f t="shared" si="519"/>
        <v>85.17</v>
      </c>
      <c r="M845" s="107">
        <f t="shared" si="519"/>
        <v>83.24</v>
      </c>
      <c r="N845" s="107">
        <f t="shared" si="519"/>
        <v>0</v>
      </c>
      <c r="O845" s="107">
        <f t="shared" si="519"/>
        <v>8.4</v>
      </c>
      <c r="P845" s="107">
        <f t="shared" si="519"/>
        <v>51.49</v>
      </c>
      <c r="Q845" s="107">
        <f t="shared" si="519"/>
        <v>77.959999999999994</v>
      </c>
      <c r="R845" s="107">
        <f t="shared" si="519"/>
        <v>27.28</v>
      </c>
      <c r="S845" s="107">
        <f t="shared" si="519"/>
        <v>149.41999999999999</v>
      </c>
      <c r="T845" s="107">
        <f t="shared" si="519"/>
        <v>588.95000000000005</v>
      </c>
      <c r="U845" s="107">
        <f t="shared" si="519"/>
        <v>672.58</v>
      </c>
      <c r="V845" s="107">
        <f t="shared" si="519"/>
        <v>598.15</v>
      </c>
      <c r="W845" s="107">
        <f t="shared" si="519"/>
        <v>581.48</v>
      </c>
      <c r="X845" s="107">
        <f t="shared" si="519"/>
        <v>1432.24</v>
      </c>
      <c r="Y845" s="107">
        <f t="shared" si="519"/>
        <v>1390.05</v>
      </c>
      <c r="Z845" s="38"/>
      <c r="AA845" s="38"/>
    </row>
    <row r="846" spans="1:27" s="60" customFormat="1" ht="24.75" customHeight="1" outlineLevel="1" x14ac:dyDescent="0.2">
      <c r="A846" s="116" t="s">
        <v>31</v>
      </c>
      <c r="B846" s="130">
        <v>89.67</v>
      </c>
      <c r="C846" s="130">
        <v>48.53</v>
      </c>
      <c r="D846" s="130">
        <v>49.94</v>
      </c>
      <c r="E846" s="130">
        <v>199.22</v>
      </c>
      <c r="F846" s="130">
        <v>0</v>
      </c>
      <c r="G846" s="130">
        <v>43.93</v>
      </c>
      <c r="H846" s="130">
        <v>73.48</v>
      </c>
      <c r="I846" s="130">
        <v>14.27</v>
      </c>
      <c r="J846" s="130">
        <v>55.11</v>
      </c>
      <c r="K846" s="130">
        <v>286.92</v>
      </c>
      <c r="L846" s="130">
        <v>85.17</v>
      </c>
      <c r="M846" s="130">
        <v>83.24</v>
      </c>
      <c r="N846" s="130">
        <v>0</v>
      </c>
      <c r="O846" s="130">
        <v>8.4</v>
      </c>
      <c r="P846" s="130">
        <v>51.49</v>
      </c>
      <c r="Q846" s="130">
        <v>77.959999999999994</v>
      </c>
      <c r="R846" s="130">
        <v>27.28</v>
      </c>
      <c r="S846" s="130">
        <v>149.41999999999999</v>
      </c>
      <c r="T846" s="130">
        <v>588.95000000000005</v>
      </c>
      <c r="U846" s="130">
        <v>672.58</v>
      </c>
      <c r="V846" s="130">
        <v>598.15</v>
      </c>
      <c r="W846" s="130">
        <v>581.48</v>
      </c>
      <c r="X846" s="130">
        <v>1432.24</v>
      </c>
      <c r="Y846" s="130">
        <v>1390.05</v>
      </c>
      <c r="Z846" s="38"/>
      <c r="AA846" s="38"/>
    </row>
    <row r="847" spans="1:27" s="60" customFormat="1" ht="24.75" customHeight="1" x14ac:dyDescent="0.2">
      <c r="A847" s="129">
        <v>7</v>
      </c>
      <c r="B847" s="107">
        <f t="shared" ref="B847:Y847" si="520">SUM(B848:B848)</f>
        <v>263.57</v>
      </c>
      <c r="C847" s="107">
        <f t="shared" si="520"/>
        <v>77.099999999999994</v>
      </c>
      <c r="D847" s="107">
        <f t="shared" si="520"/>
        <v>261.73</v>
      </c>
      <c r="E847" s="107">
        <f t="shared" si="520"/>
        <v>246.18</v>
      </c>
      <c r="F847" s="107">
        <f t="shared" si="520"/>
        <v>253.32</v>
      </c>
      <c r="G847" s="107">
        <f t="shared" si="520"/>
        <v>262.95</v>
      </c>
      <c r="H847" s="107">
        <f t="shared" si="520"/>
        <v>379.56</v>
      </c>
      <c r="I847" s="107">
        <f t="shared" si="520"/>
        <v>407.78</v>
      </c>
      <c r="J847" s="107">
        <f t="shared" si="520"/>
        <v>404.35</v>
      </c>
      <c r="K847" s="107">
        <f t="shared" si="520"/>
        <v>405.55</v>
      </c>
      <c r="L847" s="107">
        <f t="shared" si="520"/>
        <v>402.67</v>
      </c>
      <c r="M847" s="107">
        <f t="shared" si="520"/>
        <v>404.16</v>
      </c>
      <c r="N847" s="107">
        <f t="shared" si="520"/>
        <v>397.75</v>
      </c>
      <c r="O847" s="107">
        <f t="shared" si="520"/>
        <v>407.72</v>
      </c>
      <c r="P847" s="107">
        <f t="shared" si="520"/>
        <v>411.49</v>
      </c>
      <c r="Q847" s="107">
        <f t="shared" si="520"/>
        <v>360.34</v>
      </c>
      <c r="R847" s="107">
        <f t="shared" si="520"/>
        <v>340.76</v>
      </c>
      <c r="S847" s="107">
        <f t="shared" si="520"/>
        <v>272.74</v>
      </c>
      <c r="T847" s="107">
        <f t="shared" si="520"/>
        <v>308.92</v>
      </c>
      <c r="U847" s="107">
        <f t="shared" si="520"/>
        <v>815.01</v>
      </c>
      <c r="V847" s="107">
        <f t="shared" si="520"/>
        <v>278.92</v>
      </c>
      <c r="W847" s="107">
        <f t="shared" si="520"/>
        <v>1181.94</v>
      </c>
      <c r="X847" s="107">
        <f t="shared" si="520"/>
        <v>1175.23</v>
      </c>
      <c r="Y847" s="107">
        <f t="shared" si="520"/>
        <v>1174.3800000000001</v>
      </c>
      <c r="Z847" s="38"/>
      <c r="AA847" s="38"/>
    </row>
    <row r="848" spans="1:27" s="60" customFormat="1" ht="24.75" customHeight="1" outlineLevel="1" x14ac:dyDescent="0.2">
      <c r="A848" s="116" t="s">
        <v>31</v>
      </c>
      <c r="B848" s="130">
        <v>263.57</v>
      </c>
      <c r="C848" s="130">
        <v>77.099999999999994</v>
      </c>
      <c r="D848" s="130">
        <v>261.73</v>
      </c>
      <c r="E848" s="130">
        <v>246.18</v>
      </c>
      <c r="F848" s="130">
        <v>253.32</v>
      </c>
      <c r="G848" s="130">
        <v>262.95</v>
      </c>
      <c r="H848" s="130">
        <v>379.56</v>
      </c>
      <c r="I848" s="130">
        <v>407.78</v>
      </c>
      <c r="J848" s="130">
        <v>404.35</v>
      </c>
      <c r="K848" s="130">
        <v>405.55</v>
      </c>
      <c r="L848" s="130">
        <v>402.67</v>
      </c>
      <c r="M848" s="130">
        <v>404.16</v>
      </c>
      <c r="N848" s="130">
        <v>397.75</v>
      </c>
      <c r="O848" s="130">
        <v>407.72</v>
      </c>
      <c r="P848" s="130">
        <v>411.49</v>
      </c>
      <c r="Q848" s="130">
        <v>360.34</v>
      </c>
      <c r="R848" s="130">
        <v>340.76</v>
      </c>
      <c r="S848" s="130">
        <v>272.74</v>
      </c>
      <c r="T848" s="130">
        <v>308.92</v>
      </c>
      <c r="U848" s="130">
        <v>815.01</v>
      </c>
      <c r="V848" s="130">
        <v>278.92</v>
      </c>
      <c r="W848" s="130">
        <v>1181.94</v>
      </c>
      <c r="X848" s="130">
        <v>1175.23</v>
      </c>
      <c r="Y848" s="130">
        <v>1174.3800000000001</v>
      </c>
      <c r="Z848" s="38"/>
      <c r="AA848" s="38"/>
    </row>
    <row r="849" spans="1:27" s="60" customFormat="1" ht="24.75" customHeight="1" x14ac:dyDescent="0.2">
      <c r="A849" s="129">
        <v>8</v>
      </c>
      <c r="B849" s="107">
        <f t="shared" ref="B849:Y849" si="521">SUM(B850:B850)</f>
        <v>0</v>
      </c>
      <c r="C849" s="107">
        <f t="shared" si="521"/>
        <v>0</v>
      </c>
      <c r="D849" s="107">
        <f t="shared" si="521"/>
        <v>0</v>
      </c>
      <c r="E849" s="107">
        <f t="shared" si="521"/>
        <v>0</v>
      </c>
      <c r="F849" s="107">
        <f t="shared" si="521"/>
        <v>0</v>
      </c>
      <c r="G849" s="107">
        <f t="shared" si="521"/>
        <v>0</v>
      </c>
      <c r="H849" s="107">
        <f t="shared" si="521"/>
        <v>0</v>
      </c>
      <c r="I849" s="107">
        <f t="shared" si="521"/>
        <v>0</v>
      </c>
      <c r="J849" s="107">
        <f t="shared" si="521"/>
        <v>0</v>
      </c>
      <c r="K849" s="107">
        <f t="shared" si="521"/>
        <v>0</v>
      </c>
      <c r="L849" s="107">
        <f t="shared" si="521"/>
        <v>0</v>
      </c>
      <c r="M849" s="107">
        <f t="shared" si="521"/>
        <v>0</v>
      </c>
      <c r="N849" s="107">
        <f t="shared" si="521"/>
        <v>0</v>
      </c>
      <c r="O849" s="107">
        <f t="shared" si="521"/>
        <v>0</v>
      </c>
      <c r="P849" s="107">
        <f t="shared" si="521"/>
        <v>0</v>
      </c>
      <c r="Q849" s="107">
        <f t="shared" si="521"/>
        <v>4.5</v>
      </c>
      <c r="R849" s="107">
        <f t="shared" si="521"/>
        <v>0</v>
      </c>
      <c r="S849" s="107">
        <f t="shared" si="521"/>
        <v>1.75</v>
      </c>
      <c r="T849" s="107">
        <f t="shared" si="521"/>
        <v>18.829999999999998</v>
      </c>
      <c r="U849" s="107">
        <f t="shared" si="521"/>
        <v>32.770000000000003</v>
      </c>
      <c r="V849" s="107">
        <f t="shared" si="521"/>
        <v>23.31</v>
      </c>
      <c r="W849" s="107">
        <f t="shared" si="521"/>
        <v>950.3</v>
      </c>
      <c r="X849" s="107">
        <f t="shared" si="521"/>
        <v>935.19</v>
      </c>
      <c r="Y849" s="107">
        <f t="shared" si="521"/>
        <v>933</v>
      </c>
      <c r="Z849" s="38"/>
      <c r="AA849" s="38"/>
    </row>
    <row r="850" spans="1:27" s="60" customFormat="1" ht="24.75" customHeight="1" outlineLevel="1" x14ac:dyDescent="0.2">
      <c r="A850" s="116" t="s">
        <v>31</v>
      </c>
      <c r="B850" s="130">
        <v>0</v>
      </c>
      <c r="C850" s="130">
        <v>0</v>
      </c>
      <c r="D850" s="130">
        <v>0</v>
      </c>
      <c r="E850" s="130">
        <v>0</v>
      </c>
      <c r="F850" s="130">
        <v>0</v>
      </c>
      <c r="G850" s="130">
        <v>0</v>
      </c>
      <c r="H850" s="130">
        <v>0</v>
      </c>
      <c r="I850" s="130">
        <v>0</v>
      </c>
      <c r="J850" s="130">
        <v>0</v>
      </c>
      <c r="K850" s="130">
        <v>0</v>
      </c>
      <c r="L850" s="130">
        <v>0</v>
      </c>
      <c r="M850" s="130">
        <v>0</v>
      </c>
      <c r="N850" s="130">
        <v>0</v>
      </c>
      <c r="O850" s="130">
        <v>0</v>
      </c>
      <c r="P850" s="130">
        <v>0</v>
      </c>
      <c r="Q850" s="130">
        <v>4.5</v>
      </c>
      <c r="R850" s="130">
        <v>0</v>
      </c>
      <c r="S850" s="130">
        <v>1.75</v>
      </c>
      <c r="T850" s="130">
        <v>18.829999999999998</v>
      </c>
      <c r="U850" s="130">
        <v>32.770000000000003</v>
      </c>
      <c r="V850" s="130">
        <v>23.31</v>
      </c>
      <c r="W850" s="130">
        <v>950.3</v>
      </c>
      <c r="X850" s="130">
        <v>935.19</v>
      </c>
      <c r="Y850" s="130">
        <v>933</v>
      </c>
      <c r="Z850" s="38"/>
      <c r="AA850" s="38"/>
    </row>
    <row r="851" spans="1:27" s="60" customFormat="1" ht="24.75" customHeight="1" x14ac:dyDescent="0.2">
      <c r="A851" s="129">
        <v>9</v>
      </c>
      <c r="B851" s="107">
        <f t="shared" ref="B851:Y851" si="522">SUM(B852:B852)</f>
        <v>150.38999999999999</v>
      </c>
      <c r="C851" s="107">
        <f t="shared" si="522"/>
        <v>176.54</v>
      </c>
      <c r="D851" s="107">
        <f t="shared" si="522"/>
        <v>137.69999999999999</v>
      </c>
      <c r="E851" s="107">
        <f t="shared" si="522"/>
        <v>164.08</v>
      </c>
      <c r="F851" s="107">
        <f t="shared" si="522"/>
        <v>148.33000000000001</v>
      </c>
      <c r="G851" s="107">
        <f t="shared" si="522"/>
        <v>201.69</v>
      </c>
      <c r="H851" s="107">
        <f t="shared" si="522"/>
        <v>243.08</v>
      </c>
      <c r="I851" s="107">
        <f t="shared" si="522"/>
        <v>198.34</v>
      </c>
      <c r="J851" s="107">
        <f t="shared" si="522"/>
        <v>157.1</v>
      </c>
      <c r="K851" s="107">
        <f t="shared" si="522"/>
        <v>303.64</v>
      </c>
      <c r="L851" s="107">
        <f t="shared" si="522"/>
        <v>296.55</v>
      </c>
      <c r="M851" s="107">
        <f t="shared" si="522"/>
        <v>297.14</v>
      </c>
      <c r="N851" s="107">
        <f t="shared" si="522"/>
        <v>366.35</v>
      </c>
      <c r="O851" s="107">
        <f t="shared" si="522"/>
        <v>311.08999999999997</v>
      </c>
      <c r="P851" s="107">
        <f t="shared" si="522"/>
        <v>369.04</v>
      </c>
      <c r="Q851" s="107">
        <f t="shared" si="522"/>
        <v>387</v>
      </c>
      <c r="R851" s="107">
        <f t="shared" si="522"/>
        <v>384.23</v>
      </c>
      <c r="S851" s="107">
        <f t="shared" si="522"/>
        <v>365.56</v>
      </c>
      <c r="T851" s="107">
        <f t="shared" si="522"/>
        <v>347.16</v>
      </c>
      <c r="U851" s="107">
        <f t="shared" si="522"/>
        <v>357.49</v>
      </c>
      <c r="V851" s="107">
        <f t="shared" si="522"/>
        <v>331.79</v>
      </c>
      <c r="W851" s="107">
        <f t="shared" si="522"/>
        <v>551.04999999999995</v>
      </c>
      <c r="X851" s="107">
        <f t="shared" si="522"/>
        <v>550.16999999999996</v>
      </c>
      <c r="Y851" s="107">
        <f t="shared" si="522"/>
        <v>524.34</v>
      </c>
      <c r="Z851" s="38"/>
      <c r="AA851" s="38"/>
    </row>
    <row r="852" spans="1:27" s="60" customFormat="1" ht="24.75" customHeight="1" outlineLevel="1" x14ac:dyDescent="0.2">
      <c r="A852" s="116" t="s">
        <v>31</v>
      </c>
      <c r="B852" s="130">
        <v>150.38999999999999</v>
      </c>
      <c r="C852" s="130">
        <v>176.54</v>
      </c>
      <c r="D852" s="130">
        <v>137.69999999999999</v>
      </c>
      <c r="E852" s="130">
        <v>164.08</v>
      </c>
      <c r="F852" s="130">
        <v>148.33000000000001</v>
      </c>
      <c r="G852" s="130">
        <v>201.69</v>
      </c>
      <c r="H852" s="130">
        <v>243.08</v>
      </c>
      <c r="I852" s="130">
        <v>198.34</v>
      </c>
      <c r="J852" s="130">
        <v>157.1</v>
      </c>
      <c r="K852" s="130">
        <v>303.64</v>
      </c>
      <c r="L852" s="130">
        <v>296.55</v>
      </c>
      <c r="M852" s="130">
        <v>297.14</v>
      </c>
      <c r="N852" s="130">
        <v>366.35</v>
      </c>
      <c r="O852" s="130">
        <v>311.08999999999997</v>
      </c>
      <c r="P852" s="130">
        <v>369.04</v>
      </c>
      <c r="Q852" s="130">
        <v>387</v>
      </c>
      <c r="R852" s="130">
        <v>384.23</v>
      </c>
      <c r="S852" s="130">
        <v>365.56</v>
      </c>
      <c r="T852" s="130">
        <v>347.16</v>
      </c>
      <c r="U852" s="130">
        <v>357.49</v>
      </c>
      <c r="V852" s="130">
        <v>331.79</v>
      </c>
      <c r="W852" s="130">
        <v>551.04999999999995</v>
      </c>
      <c r="X852" s="130">
        <v>550.16999999999996</v>
      </c>
      <c r="Y852" s="130">
        <v>524.34</v>
      </c>
      <c r="Z852" s="38"/>
      <c r="AA852" s="38"/>
    </row>
    <row r="853" spans="1:27" s="60" customFormat="1" ht="24.75" customHeight="1" x14ac:dyDescent="0.2">
      <c r="A853" s="129">
        <v>10</v>
      </c>
      <c r="B853" s="107">
        <f t="shared" ref="B853:Y853" si="523">SUM(B854:B854)</f>
        <v>68.58</v>
      </c>
      <c r="C853" s="107">
        <f t="shared" si="523"/>
        <v>88.75</v>
      </c>
      <c r="D853" s="107">
        <f t="shared" si="523"/>
        <v>96.05</v>
      </c>
      <c r="E853" s="107">
        <f t="shared" si="523"/>
        <v>164.83</v>
      </c>
      <c r="F853" s="107">
        <f t="shared" si="523"/>
        <v>86.57</v>
      </c>
      <c r="G853" s="107">
        <f t="shared" si="523"/>
        <v>69.11</v>
      </c>
      <c r="H853" s="107">
        <f t="shared" si="523"/>
        <v>8.11</v>
      </c>
      <c r="I853" s="107">
        <f t="shared" si="523"/>
        <v>28.42</v>
      </c>
      <c r="J853" s="107">
        <f t="shared" si="523"/>
        <v>61.49</v>
      </c>
      <c r="K853" s="107">
        <f t="shared" si="523"/>
        <v>215.52</v>
      </c>
      <c r="L853" s="107">
        <f t="shared" si="523"/>
        <v>104.05</v>
      </c>
      <c r="M853" s="107">
        <f t="shared" si="523"/>
        <v>138.19</v>
      </c>
      <c r="N853" s="107">
        <f t="shared" si="523"/>
        <v>276.42</v>
      </c>
      <c r="O853" s="107">
        <f t="shared" si="523"/>
        <v>289.14999999999998</v>
      </c>
      <c r="P853" s="107">
        <f t="shared" si="523"/>
        <v>281.3</v>
      </c>
      <c r="Q853" s="107">
        <f t="shared" si="523"/>
        <v>276.35000000000002</v>
      </c>
      <c r="R853" s="107">
        <f t="shared" si="523"/>
        <v>271.41000000000003</v>
      </c>
      <c r="S853" s="107">
        <f t="shared" si="523"/>
        <v>311.19</v>
      </c>
      <c r="T853" s="107">
        <f t="shared" si="523"/>
        <v>265.25</v>
      </c>
      <c r="U853" s="107">
        <f t="shared" si="523"/>
        <v>334.39</v>
      </c>
      <c r="V853" s="107">
        <f t="shared" si="523"/>
        <v>523.78</v>
      </c>
      <c r="W853" s="107">
        <f t="shared" si="523"/>
        <v>989.94</v>
      </c>
      <c r="X853" s="107">
        <f t="shared" si="523"/>
        <v>983.31</v>
      </c>
      <c r="Y853" s="107">
        <f t="shared" si="523"/>
        <v>981.32</v>
      </c>
      <c r="Z853" s="38"/>
      <c r="AA853" s="38"/>
    </row>
    <row r="854" spans="1:27" s="60" customFormat="1" ht="24.75" customHeight="1" outlineLevel="1" x14ac:dyDescent="0.2">
      <c r="A854" s="116" t="s">
        <v>31</v>
      </c>
      <c r="B854" s="130">
        <v>68.58</v>
      </c>
      <c r="C854" s="130">
        <v>88.75</v>
      </c>
      <c r="D854" s="130">
        <v>96.05</v>
      </c>
      <c r="E854" s="130">
        <v>164.83</v>
      </c>
      <c r="F854" s="130">
        <v>86.57</v>
      </c>
      <c r="G854" s="130">
        <v>69.11</v>
      </c>
      <c r="H854" s="130">
        <v>8.11</v>
      </c>
      <c r="I854" s="130">
        <v>28.42</v>
      </c>
      <c r="J854" s="130">
        <v>61.49</v>
      </c>
      <c r="K854" s="130">
        <v>215.52</v>
      </c>
      <c r="L854" s="130">
        <v>104.05</v>
      </c>
      <c r="M854" s="130">
        <v>138.19</v>
      </c>
      <c r="N854" s="130">
        <v>276.42</v>
      </c>
      <c r="O854" s="130">
        <v>289.14999999999998</v>
      </c>
      <c r="P854" s="130">
        <v>281.3</v>
      </c>
      <c r="Q854" s="130">
        <v>276.35000000000002</v>
      </c>
      <c r="R854" s="130">
        <v>271.41000000000003</v>
      </c>
      <c r="S854" s="130">
        <v>311.19</v>
      </c>
      <c r="T854" s="130">
        <v>265.25</v>
      </c>
      <c r="U854" s="130">
        <v>334.39</v>
      </c>
      <c r="V854" s="130">
        <v>523.78</v>
      </c>
      <c r="W854" s="130">
        <v>989.94</v>
      </c>
      <c r="X854" s="130">
        <v>983.31</v>
      </c>
      <c r="Y854" s="130">
        <v>981.32</v>
      </c>
      <c r="Z854" s="38"/>
      <c r="AA854" s="38"/>
    </row>
    <row r="855" spans="1:27" s="60" customFormat="1" ht="24.75" customHeight="1" x14ac:dyDescent="0.2">
      <c r="A855" s="129">
        <v>11</v>
      </c>
      <c r="B855" s="107">
        <f t="shared" ref="B855:Y855" si="524">SUM(B856:B856)</f>
        <v>289.41000000000003</v>
      </c>
      <c r="C855" s="107">
        <f t="shared" si="524"/>
        <v>219.11</v>
      </c>
      <c r="D855" s="107">
        <f t="shared" si="524"/>
        <v>255.41</v>
      </c>
      <c r="E855" s="107">
        <f t="shared" si="524"/>
        <v>222.14</v>
      </c>
      <c r="F855" s="107">
        <f t="shared" si="524"/>
        <v>234.84</v>
      </c>
      <c r="G855" s="107">
        <f t="shared" si="524"/>
        <v>270.76</v>
      </c>
      <c r="H855" s="107">
        <f t="shared" si="524"/>
        <v>316.75</v>
      </c>
      <c r="I855" s="107">
        <f t="shared" si="524"/>
        <v>308.06</v>
      </c>
      <c r="J855" s="107">
        <f t="shared" si="524"/>
        <v>237.98</v>
      </c>
      <c r="K855" s="107">
        <f t="shared" si="524"/>
        <v>304.19</v>
      </c>
      <c r="L855" s="107">
        <f t="shared" si="524"/>
        <v>304.66000000000003</v>
      </c>
      <c r="M855" s="107">
        <f t="shared" si="524"/>
        <v>329.3</v>
      </c>
      <c r="N855" s="107">
        <f t="shared" si="524"/>
        <v>338.85</v>
      </c>
      <c r="O855" s="107">
        <f t="shared" si="524"/>
        <v>342.83</v>
      </c>
      <c r="P855" s="107">
        <f t="shared" si="524"/>
        <v>356.8</v>
      </c>
      <c r="Q855" s="107">
        <f t="shared" si="524"/>
        <v>342.52</v>
      </c>
      <c r="R855" s="107">
        <f t="shared" si="524"/>
        <v>336.96</v>
      </c>
      <c r="S855" s="107">
        <f t="shared" si="524"/>
        <v>351.9</v>
      </c>
      <c r="T855" s="107">
        <f t="shared" si="524"/>
        <v>361.37</v>
      </c>
      <c r="U855" s="107">
        <f t="shared" si="524"/>
        <v>334.42</v>
      </c>
      <c r="V855" s="107">
        <f t="shared" si="524"/>
        <v>272.08999999999997</v>
      </c>
      <c r="W855" s="107">
        <f t="shared" si="524"/>
        <v>303.74</v>
      </c>
      <c r="X855" s="107">
        <f t="shared" si="524"/>
        <v>0</v>
      </c>
      <c r="Y855" s="107">
        <f t="shared" si="524"/>
        <v>0</v>
      </c>
      <c r="Z855" s="38"/>
      <c r="AA855" s="38"/>
    </row>
    <row r="856" spans="1:27" s="60" customFormat="1" ht="24.75" customHeight="1" outlineLevel="1" x14ac:dyDescent="0.2">
      <c r="A856" s="116" t="s">
        <v>31</v>
      </c>
      <c r="B856" s="130">
        <v>289.41000000000003</v>
      </c>
      <c r="C856" s="130">
        <v>219.11</v>
      </c>
      <c r="D856" s="130">
        <v>255.41</v>
      </c>
      <c r="E856" s="130">
        <v>222.14</v>
      </c>
      <c r="F856" s="130">
        <v>234.84</v>
      </c>
      <c r="G856" s="130">
        <v>270.76</v>
      </c>
      <c r="H856" s="130">
        <v>316.75</v>
      </c>
      <c r="I856" s="130">
        <v>308.06</v>
      </c>
      <c r="J856" s="130">
        <v>237.98</v>
      </c>
      <c r="K856" s="130">
        <v>304.19</v>
      </c>
      <c r="L856" s="130">
        <v>304.66000000000003</v>
      </c>
      <c r="M856" s="130">
        <v>329.3</v>
      </c>
      <c r="N856" s="130">
        <v>338.85</v>
      </c>
      <c r="O856" s="130">
        <v>342.83</v>
      </c>
      <c r="P856" s="130">
        <v>356.8</v>
      </c>
      <c r="Q856" s="130">
        <v>342.52</v>
      </c>
      <c r="R856" s="130">
        <v>336.96</v>
      </c>
      <c r="S856" s="130">
        <v>351.9</v>
      </c>
      <c r="T856" s="130">
        <v>361.37</v>
      </c>
      <c r="U856" s="130">
        <v>334.42</v>
      </c>
      <c r="V856" s="130">
        <v>272.08999999999997</v>
      </c>
      <c r="W856" s="130">
        <v>303.74</v>
      </c>
      <c r="X856" s="130">
        <v>0</v>
      </c>
      <c r="Y856" s="130">
        <v>0</v>
      </c>
      <c r="Z856" s="38"/>
      <c r="AA856" s="38"/>
    </row>
    <row r="857" spans="1:27" s="60" customFormat="1" ht="24.75" customHeight="1" x14ac:dyDescent="0.2">
      <c r="A857" s="129">
        <v>12</v>
      </c>
      <c r="B857" s="107">
        <f t="shared" ref="B857:Y857" si="525">SUM(B858:B858)</f>
        <v>256.83999999999997</v>
      </c>
      <c r="C857" s="107">
        <f t="shared" si="525"/>
        <v>215.14</v>
      </c>
      <c r="D857" s="107">
        <f t="shared" si="525"/>
        <v>219.07</v>
      </c>
      <c r="E857" s="107">
        <f t="shared" si="525"/>
        <v>183.96</v>
      </c>
      <c r="F857" s="107">
        <f t="shared" si="525"/>
        <v>211.19</v>
      </c>
      <c r="G857" s="107">
        <f t="shared" si="525"/>
        <v>240.7</v>
      </c>
      <c r="H857" s="107">
        <f t="shared" si="525"/>
        <v>20.96</v>
      </c>
      <c r="I857" s="107">
        <f t="shared" si="525"/>
        <v>344.38</v>
      </c>
      <c r="J857" s="107">
        <f t="shared" si="525"/>
        <v>200.94</v>
      </c>
      <c r="K857" s="107">
        <f t="shared" si="525"/>
        <v>0</v>
      </c>
      <c r="L857" s="107">
        <f t="shared" si="525"/>
        <v>33.159999999999997</v>
      </c>
      <c r="M857" s="107">
        <f t="shared" si="525"/>
        <v>17.12</v>
      </c>
      <c r="N857" s="107">
        <f t="shared" si="525"/>
        <v>36.33</v>
      </c>
      <c r="O857" s="107">
        <f t="shared" si="525"/>
        <v>34.770000000000003</v>
      </c>
      <c r="P857" s="107">
        <f t="shared" si="525"/>
        <v>47.97</v>
      </c>
      <c r="Q857" s="107">
        <f t="shared" si="525"/>
        <v>8.4700000000000006</v>
      </c>
      <c r="R857" s="107">
        <f t="shared" si="525"/>
        <v>0</v>
      </c>
      <c r="S857" s="107">
        <f t="shared" si="525"/>
        <v>0</v>
      </c>
      <c r="T857" s="107">
        <f t="shared" si="525"/>
        <v>0</v>
      </c>
      <c r="U857" s="107">
        <f t="shared" si="525"/>
        <v>0</v>
      </c>
      <c r="V857" s="107">
        <f t="shared" si="525"/>
        <v>15.66</v>
      </c>
      <c r="W857" s="107">
        <f t="shared" si="525"/>
        <v>70.790000000000006</v>
      </c>
      <c r="X857" s="107">
        <f t="shared" si="525"/>
        <v>49.76</v>
      </c>
      <c r="Y857" s="107">
        <f t="shared" si="525"/>
        <v>0</v>
      </c>
      <c r="Z857" s="38"/>
      <c r="AA857" s="38"/>
    </row>
    <row r="858" spans="1:27" s="60" customFormat="1" ht="24.75" customHeight="1" outlineLevel="1" x14ac:dyDescent="0.2">
      <c r="A858" s="116" t="s">
        <v>31</v>
      </c>
      <c r="B858" s="130">
        <v>256.83999999999997</v>
      </c>
      <c r="C858" s="130">
        <v>215.14</v>
      </c>
      <c r="D858" s="130">
        <v>219.07</v>
      </c>
      <c r="E858" s="130">
        <v>183.96</v>
      </c>
      <c r="F858" s="130">
        <v>211.19</v>
      </c>
      <c r="G858" s="130">
        <v>240.7</v>
      </c>
      <c r="H858" s="130">
        <v>20.96</v>
      </c>
      <c r="I858" s="130">
        <v>344.38</v>
      </c>
      <c r="J858" s="130">
        <v>200.94</v>
      </c>
      <c r="K858" s="130">
        <v>0</v>
      </c>
      <c r="L858" s="130">
        <v>33.159999999999997</v>
      </c>
      <c r="M858" s="130">
        <v>17.12</v>
      </c>
      <c r="N858" s="130">
        <v>36.33</v>
      </c>
      <c r="O858" s="130">
        <v>34.770000000000003</v>
      </c>
      <c r="P858" s="130">
        <v>47.97</v>
      </c>
      <c r="Q858" s="130">
        <v>8.4700000000000006</v>
      </c>
      <c r="R858" s="130">
        <v>0</v>
      </c>
      <c r="S858" s="130">
        <v>0</v>
      </c>
      <c r="T858" s="130">
        <v>0</v>
      </c>
      <c r="U858" s="130">
        <v>0</v>
      </c>
      <c r="V858" s="130">
        <v>15.66</v>
      </c>
      <c r="W858" s="130">
        <v>70.790000000000006</v>
      </c>
      <c r="X858" s="130">
        <v>49.76</v>
      </c>
      <c r="Y858" s="130">
        <v>0</v>
      </c>
      <c r="Z858" s="38"/>
      <c r="AA858" s="38"/>
    </row>
    <row r="859" spans="1:27" s="60" customFormat="1" ht="24.75" customHeight="1" x14ac:dyDescent="0.2">
      <c r="A859" s="129">
        <v>13</v>
      </c>
      <c r="B859" s="107">
        <f t="shared" ref="B859:Y859" si="526">SUM(B860:B860)</f>
        <v>17.309999999999999</v>
      </c>
      <c r="C859" s="107">
        <f t="shared" si="526"/>
        <v>0</v>
      </c>
      <c r="D859" s="107">
        <f t="shared" si="526"/>
        <v>0</v>
      </c>
      <c r="E859" s="107">
        <f t="shared" si="526"/>
        <v>0</v>
      </c>
      <c r="F859" s="107">
        <f t="shared" si="526"/>
        <v>0</v>
      </c>
      <c r="G859" s="107">
        <f t="shared" si="526"/>
        <v>0</v>
      </c>
      <c r="H859" s="107">
        <f t="shared" si="526"/>
        <v>0</v>
      </c>
      <c r="I859" s="107">
        <f t="shared" si="526"/>
        <v>0</v>
      </c>
      <c r="J859" s="107">
        <f t="shared" si="526"/>
        <v>0</v>
      </c>
      <c r="K859" s="107">
        <f t="shared" si="526"/>
        <v>0</v>
      </c>
      <c r="L859" s="107">
        <f t="shared" si="526"/>
        <v>0</v>
      </c>
      <c r="M859" s="107">
        <f t="shared" si="526"/>
        <v>0</v>
      </c>
      <c r="N859" s="107">
        <f t="shared" si="526"/>
        <v>0</v>
      </c>
      <c r="O859" s="107">
        <f t="shared" si="526"/>
        <v>12.88</v>
      </c>
      <c r="P859" s="107">
        <f t="shared" si="526"/>
        <v>0</v>
      </c>
      <c r="Q859" s="107">
        <f t="shared" si="526"/>
        <v>0.1</v>
      </c>
      <c r="R859" s="107">
        <f t="shared" si="526"/>
        <v>0</v>
      </c>
      <c r="S859" s="107">
        <f t="shared" si="526"/>
        <v>25.92</v>
      </c>
      <c r="T859" s="107">
        <f t="shared" si="526"/>
        <v>14.54</v>
      </c>
      <c r="U859" s="107">
        <f t="shared" si="526"/>
        <v>0</v>
      </c>
      <c r="V859" s="107">
        <f t="shared" si="526"/>
        <v>134.63999999999999</v>
      </c>
      <c r="W859" s="107">
        <f t="shared" si="526"/>
        <v>132.4</v>
      </c>
      <c r="X859" s="107">
        <f t="shared" si="526"/>
        <v>202.83</v>
      </c>
      <c r="Y859" s="107">
        <f t="shared" si="526"/>
        <v>132.1</v>
      </c>
      <c r="Z859" s="38"/>
      <c r="AA859" s="38"/>
    </row>
    <row r="860" spans="1:27" s="60" customFormat="1" ht="24.75" customHeight="1" outlineLevel="1" x14ac:dyDescent="0.2">
      <c r="A860" s="116" t="s">
        <v>31</v>
      </c>
      <c r="B860" s="130">
        <v>17.309999999999999</v>
      </c>
      <c r="C860" s="130">
        <v>0</v>
      </c>
      <c r="D860" s="130">
        <v>0</v>
      </c>
      <c r="E860" s="130">
        <v>0</v>
      </c>
      <c r="F860" s="130">
        <v>0</v>
      </c>
      <c r="G860" s="130">
        <v>0</v>
      </c>
      <c r="H860" s="130">
        <v>0</v>
      </c>
      <c r="I860" s="130">
        <v>0</v>
      </c>
      <c r="J860" s="130">
        <v>0</v>
      </c>
      <c r="K860" s="130">
        <v>0</v>
      </c>
      <c r="L860" s="130">
        <v>0</v>
      </c>
      <c r="M860" s="130">
        <v>0</v>
      </c>
      <c r="N860" s="130">
        <v>0</v>
      </c>
      <c r="O860" s="130">
        <v>12.88</v>
      </c>
      <c r="P860" s="130">
        <v>0</v>
      </c>
      <c r="Q860" s="130">
        <v>0.1</v>
      </c>
      <c r="R860" s="130">
        <v>0</v>
      </c>
      <c r="S860" s="130">
        <v>25.92</v>
      </c>
      <c r="T860" s="130">
        <v>14.54</v>
      </c>
      <c r="U860" s="130">
        <v>0</v>
      </c>
      <c r="V860" s="130">
        <v>134.63999999999999</v>
      </c>
      <c r="W860" s="130">
        <v>132.4</v>
      </c>
      <c r="X860" s="130">
        <v>202.83</v>
      </c>
      <c r="Y860" s="130">
        <v>132.1</v>
      </c>
      <c r="Z860" s="38"/>
      <c r="AA860" s="38"/>
    </row>
    <row r="861" spans="1:27" s="60" customFormat="1" ht="24.75" customHeight="1" x14ac:dyDescent="0.2">
      <c r="A861" s="129">
        <v>14</v>
      </c>
      <c r="B861" s="107">
        <f t="shared" ref="B861:Y861" si="527">SUM(B862:B862)</f>
        <v>87.17</v>
      </c>
      <c r="C861" s="107">
        <f t="shared" si="527"/>
        <v>0</v>
      </c>
      <c r="D861" s="107">
        <f t="shared" si="527"/>
        <v>199.68</v>
      </c>
      <c r="E861" s="107">
        <f t="shared" si="527"/>
        <v>1.82</v>
      </c>
      <c r="F861" s="107">
        <f t="shared" si="527"/>
        <v>334.7</v>
      </c>
      <c r="G861" s="107">
        <f t="shared" si="527"/>
        <v>0</v>
      </c>
      <c r="H861" s="107">
        <f t="shared" si="527"/>
        <v>0</v>
      </c>
      <c r="I861" s="107">
        <f t="shared" si="527"/>
        <v>39.97</v>
      </c>
      <c r="J861" s="107">
        <f t="shared" si="527"/>
        <v>75.14</v>
      </c>
      <c r="K861" s="107">
        <f t="shared" si="527"/>
        <v>0</v>
      </c>
      <c r="L861" s="107">
        <f t="shared" si="527"/>
        <v>91.02</v>
      </c>
      <c r="M861" s="107">
        <f t="shared" si="527"/>
        <v>87.3</v>
      </c>
      <c r="N861" s="107">
        <f t="shared" si="527"/>
        <v>0</v>
      </c>
      <c r="O861" s="107">
        <f t="shared" si="527"/>
        <v>0</v>
      </c>
      <c r="P861" s="107">
        <f t="shared" si="527"/>
        <v>0</v>
      </c>
      <c r="Q861" s="107">
        <f t="shared" si="527"/>
        <v>0</v>
      </c>
      <c r="R861" s="107">
        <f t="shared" si="527"/>
        <v>0</v>
      </c>
      <c r="S861" s="107">
        <f t="shared" si="527"/>
        <v>379.31</v>
      </c>
      <c r="T861" s="107">
        <f t="shared" si="527"/>
        <v>967.71</v>
      </c>
      <c r="U861" s="107">
        <f t="shared" si="527"/>
        <v>1005.14</v>
      </c>
      <c r="V861" s="107">
        <f t="shared" si="527"/>
        <v>77.59</v>
      </c>
      <c r="W861" s="107">
        <f t="shared" si="527"/>
        <v>160.75</v>
      </c>
      <c r="X861" s="107">
        <f t="shared" si="527"/>
        <v>566.82000000000005</v>
      </c>
      <c r="Y861" s="107">
        <f t="shared" si="527"/>
        <v>432.69</v>
      </c>
      <c r="Z861" s="38"/>
      <c r="AA861" s="38"/>
    </row>
    <row r="862" spans="1:27" s="60" customFormat="1" ht="24.75" customHeight="1" outlineLevel="1" x14ac:dyDescent="0.2">
      <c r="A862" s="116" t="s">
        <v>31</v>
      </c>
      <c r="B862" s="130">
        <v>87.17</v>
      </c>
      <c r="C862" s="130">
        <v>0</v>
      </c>
      <c r="D862" s="130">
        <v>199.68</v>
      </c>
      <c r="E862" s="130">
        <v>1.82</v>
      </c>
      <c r="F862" s="130">
        <v>334.7</v>
      </c>
      <c r="G862" s="130">
        <v>0</v>
      </c>
      <c r="H862" s="130">
        <v>0</v>
      </c>
      <c r="I862" s="130">
        <v>39.97</v>
      </c>
      <c r="J862" s="130">
        <v>75.14</v>
      </c>
      <c r="K862" s="130">
        <v>0</v>
      </c>
      <c r="L862" s="130">
        <v>91.02</v>
      </c>
      <c r="M862" s="130">
        <v>87.3</v>
      </c>
      <c r="N862" s="130">
        <v>0</v>
      </c>
      <c r="O862" s="130">
        <v>0</v>
      </c>
      <c r="P862" s="130">
        <v>0</v>
      </c>
      <c r="Q862" s="130">
        <v>0</v>
      </c>
      <c r="R862" s="130">
        <v>0</v>
      </c>
      <c r="S862" s="130">
        <v>379.31</v>
      </c>
      <c r="T862" s="130">
        <v>967.71</v>
      </c>
      <c r="U862" s="130">
        <v>1005.14</v>
      </c>
      <c r="V862" s="130">
        <v>77.59</v>
      </c>
      <c r="W862" s="130">
        <v>160.75</v>
      </c>
      <c r="X862" s="130">
        <v>566.82000000000005</v>
      </c>
      <c r="Y862" s="130">
        <v>432.69</v>
      </c>
      <c r="Z862" s="38"/>
      <c r="AA862" s="38"/>
    </row>
    <row r="863" spans="1:27" s="60" customFormat="1" ht="24.75" customHeight="1" x14ac:dyDescent="0.2">
      <c r="A863" s="129">
        <v>15</v>
      </c>
      <c r="B863" s="107">
        <f t="shared" ref="B863:Y863" si="528">SUM(B864:B864)</f>
        <v>282.85000000000002</v>
      </c>
      <c r="C863" s="107">
        <f t="shared" si="528"/>
        <v>275.33</v>
      </c>
      <c r="D863" s="107">
        <f t="shared" si="528"/>
        <v>396.63</v>
      </c>
      <c r="E863" s="107">
        <f t="shared" si="528"/>
        <v>552.23</v>
      </c>
      <c r="F863" s="107">
        <f t="shared" si="528"/>
        <v>309.02999999999997</v>
      </c>
      <c r="G863" s="107">
        <f t="shared" si="528"/>
        <v>161.12</v>
      </c>
      <c r="H863" s="107">
        <f t="shared" si="528"/>
        <v>0</v>
      </c>
      <c r="I863" s="107">
        <f t="shared" si="528"/>
        <v>77.89</v>
      </c>
      <c r="J863" s="107">
        <f t="shared" si="528"/>
        <v>185.8</v>
      </c>
      <c r="K863" s="107">
        <f t="shared" si="528"/>
        <v>167.32</v>
      </c>
      <c r="L863" s="107">
        <f t="shared" si="528"/>
        <v>277.95999999999998</v>
      </c>
      <c r="M863" s="107">
        <f t="shared" si="528"/>
        <v>178.44</v>
      </c>
      <c r="N863" s="107">
        <f t="shared" si="528"/>
        <v>148.68</v>
      </c>
      <c r="O863" s="107">
        <f t="shared" si="528"/>
        <v>327.33999999999997</v>
      </c>
      <c r="P863" s="107">
        <f t="shared" si="528"/>
        <v>272.45999999999998</v>
      </c>
      <c r="Q863" s="107">
        <f t="shared" si="528"/>
        <v>230.17</v>
      </c>
      <c r="R863" s="107">
        <f t="shared" si="528"/>
        <v>522.16999999999996</v>
      </c>
      <c r="S863" s="107">
        <f t="shared" si="528"/>
        <v>504.48</v>
      </c>
      <c r="T863" s="107">
        <f t="shared" si="528"/>
        <v>752.93</v>
      </c>
      <c r="U863" s="107">
        <f t="shared" si="528"/>
        <v>105.25</v>
      </c>
      <c r="V863" s="107">
        <f t="shared" si="528"/>
        <v>211.94</v>
      </c>
      <c r="W863" s="107">
        <f t="shared" si="528"/>
        <v>954.17</v>
      </c>
      <c r="X863" s="107">
        <f t="shared" si="528"/>
        <v>690.87</v>
      </c>
      <c r="Y863" s="107">
        <f t="shared" si="528"/>
        <v>818.14</v>
      </c>
      <c r="Z863" s="38"/>
      <c r="AA863" s="38"/>
    </row>
    <row r="864" spans="1:27" s="60" customFormat="1" ht="24.75" customHeight="1" outlineLevel="1" x14ac:dyDescent="0.2">
      <c r="A864" s="116" t="s">
        <v>31</v>
      </c>
      <c r="B864" s="130">
        <v>282.85000000000002</v>
      </c>
      <c r="C864" s="130">
        <v>275.33</v>
      </c>
      <c r="D864" s="130">
        <v>396.63</v>
      </c>
      <c r="E864" s="130">
        <v>552.23</v>
      </c>
      <c r="F864" s="130">
        <v>309.02999999999997</v>
      </c>
      <c r="G864" s="130">
        <v>161.12</v>
      </c>
      <c r="H864" s="130">
        <v>0</v>
      </c>
      <c r="I864" s="130">
        <v>77.89</v>
      </c>
      <c r="J864" s="130">
        <v>185.8</v>
      </c>
      <c r="K864" s="130">
        <v>167.32</v>
      </c>
      <c r="L864" s="130">
        <v>277.95999999999998</v>
      </c>
      <c r="M864" s="130">
        <v>178.44</v>
      </c>
      <c r="N864" s="130">
        <v>148.68</v>
      </c>
      <c r="O864" s="130">
        <v>327.33999999999997</v>
      </c>
      <c r="P864" s="130">
        <v>272.45999999999998</v>
      </c>
      <c r="Q864" s="130">
        <v>230.17</v>
      </c>
      <c r="R864" s="130">
        <v>522.16999999999996</v>
      </c>
      <c r="S864" s="130">
        <v>504.48</v>
      </c>
      <c r="T864" s="130">
        <v>752.93</v>
      </c>
      <c r="U864" s="130">
        <v>105.25</v>
      </c>
      <c r="V864" s="130">
        <v>211.94</v>
      </c>
      <c r="W864" s="130">
        <v>954.17</v>
      </c>
      <c r="X864" s="130">
        <v>690.87</v>
      </c>
      <c r="Y864" s="130">
        <v>818.14</v>
      </c>
      <c r="Z864" s="38"/>
      <c r="AA864" s="38"/>
    </row>
    <row r="865" spans="1:27" s="60" customFormat="1" ht="24.75" customHeight="1" x14ac:dyDescent="0.2">
      <c r="A865" s="129">
        <v>16</v>
      </c>
      <c r="B865" s="107">
        <f t="shared" ref="B865:Y865" si="529">SUM(B866:B866)</f>
        <v>14.18</v>
      </c>
      <c r="C865" s="107">
        <f t="shared" si="529"/>
        <v>13.09</v>
      </c>
      <c r="D865" s="107">
        <f t="shared" si="529"/>
        <v>12.83</v>
      </c>
      <c r="E865" s="107">
        <f t="shared" si="529"/>
        <v>200</v>
      </c>
      <c r="F865" s="107">
        <f t="shared" si="529"/>
        <v>42.07</v>
      </c>
      <c r="G865" s="107">
        <f t="shared" si="529"/>
        <v>256.99</v>
      </c>
      <c r="H865" s="107">
        <f t="shared" si="529"/>
        <v>0</v>
      </c>
      <c r="I865" s="107">
        <f t="shared" si="529"/>
        <v>0</v>
      </c>
      <c r="J865" s="107">
        <f t="shared" si="529"/>
        <v>71.08</v>
      </c>
      <c r="K865" s="107">
        <f t="shared" si="529"/>
        <v>69.7</v>
      </c>
      <c r="L865" s="107">
        <f t="shared" si="529"/>
        <v>0</v>
      </c>
      <c r="M865" s="107">
        <f t="shared" si="529"/>
        <v>190.76</v>
      </c>
      <c r="N865" s="107">
        <f t="shared" si="529"/>
        <v>122.15</v>
      </c>
      <c r="O865" s="107">
        <f t="shared" si="529"/>
        <v>105.35</v>
      </c>
      <c r="P865" s="107">
        <f t="shared" si="529"/>
        <v>243.93</v>
      </c>
      <c r="Q865" s="107">
        <f t="shared" si="529"/>
        <v>706.06</v>
      </c>
      <c r="R865" s="107">
        <f t="shared" si="529"/>
        <v>271.82</v>
      </c>
      <c r="S865" s="107">
        <f t="shared" si="529"/>
        <v>334.64</v>
      </c>
      <c r="T865" s="107">
        <f t="shared" si="529"/>
        <v>0</v>
      </c>
      <c r="U865" s="107">
        <f t="shared" si="529"/>
        <v>116.59</v>
      </c>
      <c r="V865" s="107">
        <f t="shared" si="529"/>
        <v>0</v>
      </c>
      <c r="W865" s="107">
        <f t="shared" si="529"/>
        <v>57.19</v>
      </c>
      <c r="X865" s="107">
        <f t="shared" si="529"/>
        <v>1165.1300000000001</v>
      </c>
      <c r="Y865" s="107">
        <f t="shared" si="529"/>
        <v>984.33</v>
      </c>
      <c r="Z865" s="38"/>
      <c r="AA865" s="38"/>
    </row>
    <row r="866" spans="1:27" s="60" customFormat="1" ht="24.75" customHeight="1" outlineLevel="1" x14ac:dyDescent="0.2">
      <c r="A866" s="116" t="s">
        <v>31</v>
      </c>
      <c r="B866" s="130">
        <v>14.18</v>
      </c>
      <c r="C866" s="130">
        <v>13.09</v>
      </c>
      <c r="D866" s="130">
        <v>12.83</v>
      </c>
      <c r="E866" s="130">
        <v>200</v>
      </c>
      <c r="F866" s="130">
        <v>42.07</v>
      </c>
      <c r="G866" s="130">
        <v>256.99</v>
      </c>
      <c r="H866" s="130">
        <v>0</v>
      </c>
      <c r="I866" s="130">
        <v>0</v>
      </c>
      <c r="J866" s="130">
        <v>71.08</v>
      </c>
      <c r="K866" s="130">
        <v>69.7</v>
      </c>
      <c r="L866" s="130">
        <v>0</v>
      </c>
      <c r="M866" s="130">
        <v>190.76</v>
      </c>
      <c r="N866" s="130">
        <v>122.15</v>
      </c>
      <c r="O866" s="130">
        <v>105.35</v>
      </c>
      <c r="P866" s="130">
        <v>243.93</v>
      </c>
      <c r="Q866" s="130">
        <v>706.06</v>
      </c>
      <c r="R866" s="130">
        <v>271.82</v>
      </c>
      <c r="S866" s="130">
        <v>334.64</v>
      </c>
      <c r="T866" s="130">
        <v>0</v>
      </c>
      <c r="U866" s="130">
        <v>116.59</v>
      </c>
      <c r="V866" s="130">
        <v>0</v>
      </c>
      <c r="W866" s="130">
        <v>57.19</v>
      </c>
      <c r="X866" s="130">
        <v>1165.1300000000001</v>
      </c>
      <c r="Y866" s="130">
        <v>984.33</v>
      </c>
      <c r="Z866" s="38"/>
      <c r="AA866" s="38"/>
    </row>
    <row r="867" spans="1:27" s="60" customFormat="1" ht="24.75" customHeight="1" x14ac:dyDescent="0.2">
      <c r="A867" s="129">
        <v>17</v>
      </c>
      <c r="B867" s="107">
        <f t="shared" ref="B867:Y867" si="530">SUM(B868:B868)</f>
        <v>395.29</v>
      </c>
      <c r="C867" s="107">
        <f t="shared" si="530"/>
        <v>306.89</v>
      </c>
      <c r="D867" s="107">
        <f t="shared" si="530"/>
        <v>303.56</v>
      </c>
      <c r="E867" s="107">
        <f t="shared" si="530"/>
        <v>179.24</v>
      </c>
      <c r="F867" s="107">
        <f t="shared" si="530"/>
        <v>204.11</v>
      </c>
      <c r="G867" s="107">
        <f t="shared" si="530"/>
        <v>475.86</v>
      </c>
      <c r="H867" s="107">
        <f t="shared" si="530"/>
        <v>28.09</v>
      </c>
      <c r="I867" s="107">
        <f t="shared" si="530"/>
        <v>0</v>
      </c>
      <c r="J867" s="107">
        <f t="shared" si="530"/>
        <v>0</v>
      </c>
      <c r="K867" s="107">
        <f t="shared" si="530"/>
        <v>0</v>
      </c>
      <c r="L867" s="107">
        <f t="shared" si="530"/>
        <v>71.13</v>
      </c>
      <c r="M867" s="107">
        <f t="shared" si="530"/>
        <v>52.55</v>
      </c>
      <c r="N867" s="107">
        <f t="shared" si="530"/>
        <v>157.27000000000001</v>
      </c>
      <c r="O867" s="107">
        <f t="shared" si="530"/>
        <v>0</v>
      </c>
      <c r="P867" s="107">
        <f t="shared" si="530"/>
        <v>0</v>
      </c>
      <c r="Q867" s="107">
        <f t="shared" si="530"/>
        <v>0</v>
      </c>
      <c r="R867" s="107">
        <f t="shared" si="530"/>
        <v>0</v>
      </c>
      <c r="S867" s="107">
        <f t="shared" si="530"/>
        <v>0</v>
      </c>
      <c r="T867" s="107">
        <f t="shared" si="530"/>
        <v>11.17</v>
      </c>
      <c r="U867" s="107">
        <f t="shared" si="530"/>
        <v>168.76</v>
      </c>
      <c r="V867" s="107">
        <f t="shared" si="530"/>
        <v>25.7</v>
      </c>
      <c r="W867" s="107">
        <f t="shared" si="530"/>
        <v>25.62</v>
      </c>
      <c r="X867" s="107">
        <f t="shared" si="530"/>
        <v>783.02</v>
      </c>
      <c r="Y867" s="107">
        <f t="shared" si="530"/>
        <v>740.76</v>
      </c>
      <c r="Z867" s="38"/>
      <c r="AA867" s="38"/>
    </row>
    <row r="868" spans="1:27" s="60" customFormat="1" ht="24.75" customHeight="1" outlineLevel="1" x14ac:dyDescent="0.2">
      <c r="A868" s="116" t="s">
        <v>31</v>
      </c>
      <c r="B868" s="130">
        <v>395.29</v>
      </c>
      <c r="C868" s="130">
        <v>306.89</v>
      </c>
      <c r="D868" s="130">
        <v>303.56</v>
      </c>
      <c r="E868" s="130">
        <v>179.24</v>
      </c>
      <c r="F868" s="130">
        <v>204.11</v>
      </c>
      <c r="G868" s="130">
        <v>475.86</v>
      </c>
      <c r="H868" s="130">
        <v>28.09</v>
      </c>
      <c r="I868" s="130">
        <v>0</v>
      </c>
      <c r="J868" s="130">
        <v>0</v>
      </c>
      <c r="K868" s="130">
        <v>0</v>
      </c>
      <c r="L868" s="130">
        <v>71.13</v>
      </c>
      <c r="M868" s="130">
        <v>52.55</v>
      </c>
      <c r="N868" s="130">
        <v>157.27000000000001</v>
      </c>
      <c r="O868" s="130">
        <v>0</v>
      </c>
      <c r="P868" s="130">
        <v>0</v>
      </c>
      <c r="Q868" s="130">
        <v>0</v>
      </c>
      <c r="R868" s="130">
        <v>0</v>
      </c>
      <c r="S868" s="130">
        <v>0</v>
      </c>
      <c r="T868" s="130">
        <v>11.17</v>
      </c>
      <c r="U868" s="130">
        <v>168.76</v>
      </c>
      <c r="V868" s="130">
        <v>25.7</v>
      </c>
      <c r="W868" s="130">
        <v>25.62</v>
      </c>
      <c r="X868" s="130">
        <v>783.02</v>
      </c>
      <c r="Y868" s="130">
        <v>740.76</v>
      </c>
      <c r="Z868" s="38"/>
      <c r="AA868" s="38"/>
    </row>
    <row r="869" spans="1:27" s="60" customFormat="1" ht="24.75" customHeight="1" x14ac:dyDescent="0.2">
      <c r="A869" s="129">
        <v>18</v>
      </c>
      <c r="B869" s="107">
        <f t="shared" ref="B869:Y869" si="531">SUM(B870:B870)</f>
        <v>501.77</v>
      </c>
      <c r="C869" s="107">
        <f t="shared" si="531"/>
        <v>350.37</v>
      </c>
      <c r="D869" s="107">
        <f t="shared" si="531"/>
        <v>159.63999999999999</v>
      </c>
      <c r="E869" s="107">
        <f t="shared" si="531"/>
        <v>306.24</v>
      </c>
      <c r="F869" s="107">
        <f t="shared" si="531"/>
        <v>62.47</v>
      </c>
      <c r="G869" s="107">
        <f t="shared" si="531"/>
        <v>0</v>
      </c>
      <c r="H869" s="107">
        <f t="shared" si="531"/>
        <v>0</v>
      </c>
      <c r="I869" s="107">
        <f t="shared" si="531"/>
        <v>0</v>
      </c>
      <c r="J869" s="107">
        <f t="shared" si="531"/>
        <v>0</v>
      </c>
      <c r="K869" s="107">
        <f t="shared" si="531"/>
        <v>0</v>
      </c>
      <c r="L869" s="107">
        <f t="shared" si="531"/>
        <v>0</v>
      </c>
      <c r="M869" s="107">
        <f t="shared" si="531"/>
        <v>0</v>
      </c>
      <c r="N869" s="107">
        <f t="shared" si="531"/>
        <v>2.98</v>
      </c>
      <c r="O869" s="107">
        <f t="shared" si="531"/>
        <v>11.45</v>
      </c>
      <c r="P869" s="107">
        <f t="shared" si="531"/>
        <v>121.51</v>
      </c>
      <c r="Q869" s="107">
        <f t="shared" si="531"/>
        <v>136.62</v>
      </c>
      <c r="R869" s="107">
        <f t="shared" si="531"/>
        <v>28.4</v>
      </c>
      <c r="S869" s="107">
        <f t="shared" si="531"/>
        <v>0</v>
      </c>
      <c r="T869" s="107">
        <f t="shared" si="531"/>
        <v>101.55</v>
      </c>
      <c r="U869" s="107">
        <f t="shared" si="531"/>
        <v>187.68</v>
      </c>
      <c r="V869" s="107">
        <f t="shared" si="531"/>
        <v>50.65</v>
      </c>
      <c r="W869" s="107">
        <f t="shared" si="531"/>
        <v>158.80000000000001</v>
      </c>
      <c r="X869" s="107">
        <f t="shared" si="531"/>
        <v>968.21</v>
      </c>
      <c r="Y869" s="107">
        <f t="shared" si="531"/>
        <v>256.86</v>
      </c>
      <c r="Z869" s="38"/>
      <c r="AA869" s="38"/>
    </row>
    <row r="870" spans="1:27" s="60" customFormat="1" ht="24.75" customHeight="1" outlineLevel="1" x14ac:dyDescent="0.2">
      <c r="A870" s="116" t="s">
        <v>31</v>
      </c>
      <c r="B870" s="130">
        <v>501.77</v>
      </c>
      <c r="C870" s="130">
        <v>350.37</v>
      </c>
      <c r="D870" s="130">
        <v>159.63999999999999</v>
      </c>
      <c r="E870" s="130">
        <v>306.24</v>
      </c>
      <c r="F870" s="130">
        <v>62.47</v>
      </c>
      <c r="G870" s="130">
        <v>0</v>
      </c>
      <c r="H870" s="130">
        <v>0</v>
      </c>
      <c r="I870" s="130">
        <v>0</v>
      </c>
      <c r="J870" s="130">
        <v>0</v>
      </c>
      <c r="K870" s="130">
        <v>0</v>
      </c>
      <c r="L870" s="130">
        <v>0</v>
      </c>
      <c r="M870" s="130">
        <v>0</v>
      </c>
      <c r="N870" s="130">
        <v>2.98</v>
      </c>
      <c r="O870" s="130">
        <v>11.45</v>
      </c>
      <c r="P870" s="130">
        <v>121.51</v>
      </c>
      <c r="Q870" s="130">
        <v>136.62</v>
      </c>
      <c r="R870" s="130">
        <v>28.4</v>
      </c>
      <c r="S870" s="130">
        <v>0</v>
      </c>
      <c r="T870" s="130">
        <v>101.55</v>
      </c>
      <c r="U870" s="130">
        <v>187.68</v>
      </c>
      <c r="V870" s="130">
        <v>50.65</v>
      </c>
      <c r="W870" s="130">
        <v>158.80000000000001</v>
      </c>
      <c r="X870" s="130">
        <v>968.21</v>
      </c>
      <c r="Y870" s="130">
        <v>256.86</v>
      </c>
      <c r="Z870" s="38"/>
      <c r="AA870" s="38"/>
    </row>
    <row r="871" spans="1:27" s="60" customFormat="1" ht="24.75" customHeight="1" x14ac:dyDescent="0.2">
      <c r="A871" s="129">
        <v>19</v>
      </c>
      <c r="B871" s="107">
        <f>SUM(B872:B872)</f>
        <v>68.260000000000005</v>
      </c>
      <c r="C871" s="107">
        <f>SUM(C872:C872)</f>
        <v>15.4</v>
      </c>
      <c r="D871" s="107">
        <f t="shared" ref="D871:Y871" si="532">SUM(D872:D872)</f>
        <v>0.97</v>
      </c>
      <c r="E871" s="107">
        <f t="shared" si="532"/>
        <v>0.3</v>
      </c>
      <c r="F871" s="107">
        <f t="shared" si="532"/>
        <v>0</v>
      </c>
      <c r="G871" s="107">
        <f t="shared" si="532"/>
        <v>66.069999999999993</v>
      </c>
      <c r="H871" s="107">
        <f t="shared" si="532"/>
        <v>0</v>
      </c>
      <c r="I871" s="107">
        <f t="shared" si="532"/>
        <v>0</v>
      </c>
      <c r="J871" s="107">
        <f t="shared" si="532"/>
        <v>0</v>
      </c>
      <c r="K871" s="107">
        <f t="shared" si="532"/>
        <v>0</v>
      </c>
      <c r="L871" s="107">
        <f t="shared" si="532"/>
        <v>0</v>
      </c>
      <c r="M871" s="107">
        <f t="shared" si="532"/>
        <v>0</v>
      </c>
      <c r="N871" s="107">
        <f t="shared" si="532"/>
        <v>0</v>
      </c>
      <c r="O871" s="107">
        <f t="shared" si="532"/>
        <v>0</v>
      </c>
      <c r="P871" s="107">
        <f t="shared" si="532"/>
        <v>0</v>
      </c>
      <c r="Q871" s="107">
        <f t="shared" si="532"/>
        <v>0</v>
      </c>
      <c r="R871" s="107">
        <f t="shared" si="532"/>
        <v>0</v>
      </c>
      <c r="S871" s="107">
        <f t="shared" si="532"/>
        <v>193.26</v>
      </c>
      <c r="T871" s="107">
        <f t="shared" si="532"/>
        <v>250.62</v>
      </c>
      <c r="U871" s="107">
        <f t="shared" si="532"/>
        <v>0</v>
      </c>
      <c r="V871" s="107">
        <f t="shared" si="532"/>
        <v>117.01</v>
      </c>
      <c r="W871" s="107">
        <f t="shared" si="532"/>
        <v>606.95000000000005</v>
      </c>
      <c r="X871" s="107">
        <f t="shared" si="532"/>
        <v>211.58</v>
      </c>
      <c r="Y871" s="107">
        <f t="shared" si="532"/>
        <v>268.14999999999998</v>
      </c>
      <c r="Z871" s="38"/>
      <c r="AA871" s="38"/>
    </row>
    <row r="872" spans="1:27" s="60" customFormat="1" ht="24.75" customHeight="1" outlineLevel="1" x14ac:dyDescent="0.2">
      <c r="A872" s="116" t="s">
        <v>31</v>
      </c>
      <c r="B872" s="130">
        <v>68.260000000000005</v>
      </c>
      <c r="C872" s="130">
        <v>15.4</v>
      </c>
      <c r="D872" s="130">
        <v>0.97</v>
      </c>
      <c r="E872" s="130">
        <v>0.3</v>
      </c>
      <c r="F872" s="130">
        <v>0</v>
      </c>
      <c r="G872" s="130">
        <v>66.069999999999993</v>
      </c>
      <c r="H872" s="130">
        <v>0</v>
      </c>
      <c r="I872" s="130">
        <v>0</v>
      </c>
      <c r="J872" s="130">
        <v>0</v>
      </c>
      <c r="K872" s="130">
        <v>0</v>
      </c>
      <c r="L872" s="130">
        <v>0</v>
      </c>
      <c r="M872" s="130">
        <v>0</v>
      </c>
      <c r="N872" s="130">
        <v>0</v>
      </c>
      <c r="O872" s="130">
        <v>0</v>
      </c>
      <c r="P872" s="130">
        <v>0</v>
      </c>
      <c r="Q872" s="130">
        <v>0</v>
      </c>
      <c r="R872" s="130">
        <v>0</v>
      </c>
      <c r="S872" s="130">
        <v>193.26</v>
      </c>
      <c r="T872" s="130">
        <v>250.62</v>
      </c>
      <c r="U872" s="130">
        <v>0</v>
      </c>
      <c r="V872" s="130">
        <v>117.01</v>
      </c>
      <c r="W872" s="130">
        <v>606.95000000000005</v>
      </c>
      <c r="X872" s="130">
        <v>211.58</v>
      </c>
      <c r="Y872" s="130">
        <v>268.14999999999998</v>
      </c>
      <c r="Z872" s="38"/>
      <c r="AA872" s="38"/>
    </row>
    <row r="873" spans="1:27" s="60" customFormat="1" ht="24.75" customHeight="1" x14ac:dyDescent="0.2">
      <c r="A873" s="129">
        <v>20</v>
      </c>
      <c r="B873" s="107">
        <f t="shared" ref="B873:Y873" si="533">SUM(B874:B874)</f>
        <v>0</v>
      </c>
      <c r="C873" s="107">
        <f t="shared" si="533"/>
        <v>0</v>
      </c>
      <c r="D873" s="107">
        <f t="shared" si="533"/>
        <v>0</v>
      </c>
      <c r="E873" s="107">
        <f t="shared" si="533"/>
        <v>0</v>
      </c>
      <c r="F873" s="107">
        <f t="shared" si="533"/>
        <v>0</v>
      </c>
      <c r="G873" s="107">
        <f t="shared" si="533"/>
        <v>0</v>
      </c>
      <c r="H873" s="107">
        <f t="shared" si="533"/>
        <v>0</v>
      </c>
      <c r="I873" s="107">
        <f t="shared" si="533"/>
        <v>11.95</v>
      </c>
      <c r="J873" s="107">
        <f t="shared" si="533"/>
        <v>0</v>
      </c>
      <c r="K873" s="107">
        <f t="shared" si="533"/>
        <v>0</v>
      </c>
      <c r="L873" s="107">
        <f t="shared" si="533"/>
        <v>0</v>
      </c>
      <c r="M873" s="107">
        <f t="shared" si="533"/>
        <v>0</v>
      </c>
      <c r="N873" s="107">
        <f t="shared" si="533"/>
        <v>0</v>
      </c>
      <c r="O873" s="107">
        <f t="shared" si="533"/>
        <v>48.19</v>
      </c>
      <c r="P873" s="107">
        <f t="shared" si="533"/>
        <v>166.11</v>
      </c>
      <c r="Q873" s="107">
        <f t="shared" si="533"/>
        <v>159.6</v>
      </c>
      <c r="R873" s="107">
        <f t="shared" si="533"/>
        <v>103.18</v>
      </c>
      <c r="S873" s="107">
        <f t="shared" si="533"/>
        <v>81.61</v>
      </c>
      <c r="T873" s="107">
        <f t="shared" si="533"/>
        <v>0</v>
      </c>
      <c r="U873" s="107">
        <f t="shared" si="533"/>
        <v>0</v>
      </c>
      <c r="V873" s="107">
        <f t="shared" si="533"/>
        <v>0</v>
      </c>
      <c r="W873" s="107">
        <f t="shared" si="533"/>
        <v>0.03</v>
      </c>
      <c r="X873" s="107">
        <f t="shared" si="533"/>
        <v>145.94999999999999</v>
      </c>
      <c r="Y873" s="107">
        <f t="shared" si="533"/>
        <v>485.4</v>
      </c>
      <c r="Z873" s="38"/>
      <c r="AA873" s="38"/>
    </row>
    <row r="874" spans="1:27" s="60" customFormat="1" ht="24.75" customHeight="1" outlineLevel="1" x14ac:dyDescent="0.2">
      <c r="A874" s="116" t="s">
        <v>31</v>
      </c>
      <c r="B874" s="130">
        <v>0</v>
      </c>
      <c r="C874" s="130">
        <v>0</v>
      </c>
      <c r="D874" s="130">
        <v>0</v>
      </c>
      <c r="E874" s="130">
        <v>0</v>
      </c>
      <c r="F874" s="130">
        <v>0</v>
      </c>
      <c r="G874" s="130">
        <v>0</v>
      </c>
      <c r="H874" s="130">
        <v>0</v>
      </c>
      <c r="I874" s="130">
        <v>11.95</v>
      </c>
      <c r="J874" s="130">
        <v>0</v>
      </c>
      <c r="K874" s="130">
        <v>0</v>
      </c>
      <c r="L874" s="130">
        <v>0</v>
      </c>
      <c r="M874" s="130">
        <v>0</v>
      </c>
      <c r="N874" s="130">
        <v>0</v>
      </c>
      <c r="O874" s="130">
        <v>48.19</v>
      </c>
      <c r="P874" s="130">
        <v>166.11</v>
      </c>
      <c r="Q874" s="130">
        <v>159.6</v>
      </c>
      <c r="R874" s="130">
        <v>103.18</v>
      </c>
      <c r="S874" s="130">
        <v>81.61</v>
      </c>
      <c r="T874" s="130">
        <v>0</v>
      </c>
      <c r="U874" s="130">
        <v>0</v>
      </c>
      <c r="V874" s="130">
        <v>0</v>
      </c>
      <c r="W874" s="130">
        <v>0.03</v>
      </c>
      <c r="X874" s="130">
        <v>145.94999999999999</v>
      </c>
      <c r="Y874" s="130">
        <v>485.4</v>
      </c>
      <c r="Z874" s="38"/>
      <c r="AA874" s="38"/>
    </row>
    <row r="875" spans="1:27" s="60" customFormat="1" ht="24.75" customHeight="1" x14ac:dyDescent="0.2">
      <c r="A875" s="129">
        <v>21</v>
      </c>
      <c r="B875" s="107">
        <f>SUM(B876:B876)</f>
        <v>79.25</v>
      </c>
      <c r="C875" s="107">
        <f>SUM(C876:C876)</f>
        <v>136</v>
      </c>
      <c r="D875" s="107">
        <f t="shared" ref="D875:Y875" si="534">SUM(D876:D876)</f>
        <v>87.61</v>
      </c>
      <c r="E875" s="107">
        <f t="shared" si="534"/>
        <v>38.26</v>
      </c>
      <c r="F875" s="107">
        <f t="shared" si="534"/>
        <v>39.770000000000003</v>
      </c>
      <c r="G875" s="107">
        <f t="shared" si="534"/>
        <v>63.31</v>
      </c>
      <c r="H875" s="107">
        <f t="shared" si="534"/>
        <v>60.12</v>
      </c>
      <c r="I875" s="107">
        <f t="shared" si="534"/>
        <v>0</v>
      </c>
      <c r="J875" s="107">
        <f t="shared" si="534"/>
        <v>0</v>
      </c>
      <c r="K875" s="107">
        <f t="shared" si="534"/>
        <v>0</v>
      </c>
      <c r="L875" s="107">
        <f t="shared" si="534"/>
        <v>132.59</v>
      </c>
      <c r="M875" s="107">
        <f t="shared" si="534"/>
        <v>0</v>
      </c>
      <c r="N875" s="107">
        <f t="shared" si="534"/>
        <v>0</v>
      </c>
      <c r="O875" s="107">
        <f t="shared" si="534"/>
        <v>0</v>
      </c>
      <c r="P875" s="107">
        <f t="shared" si="534"/>
        <v>0</v>
      </c>
      <c r="Q875" s="107">
        <f t="shared" si="534"/>
        <v>125.56</v>
      </c>
      <c r="R875" s="107">
        <f t="shared" si="534"/>
        <v>17.399999999999999</v>
      </c>
      <c r="S875" s="107">
        <f t="shared" si="534"/>
        <v>0</v>
      </c>
      <c r="T875" s="107">
        <f t="shared" si="534"/>
        <v>0</v>
      </c>
      <c r="U875" s="107">
        <f t="shared" si="534"/>
        <v>0</v>
      </c>
      <c r="V875" s="107">
        <f t="shared" si="534"/>
        <v>55.13</v>
      </c>
      <c r="W875" s="107">
        <f t="shared" si="534"/>
        <v>251.04</v>
      </c>
      <c r="X875" s="107">
        <f t="shared" si="534"/>
        <v>1084.3699999999999</v>
      </c>
      <c r="Y875" s="107">
        <f t="shared" si="534"/>
        <v>1049.3399999999999</v>
      </c>
      <c r="Z875" s="38"/>
      <c r="AA875" s="38"/>
    </row>
    <row r="876" spans="1:27" s="60" customFormat="1" ht="24.75" customHeight="1" outlineLevel="1" x14ac:dyDescent="0.2">
      <c r="A876" s="116" t="s">
        <v>31</v>
      </c>
      <c r="B876" s="130">
        <v>79.25</v>
      </c>
      <c r="C876" s="130">
        <v>136</v>
      </c>
      <c r="D876" s="130">
        <v>87.61</v>
      </c>
      <c r="E876" s="130">
        <v>38.26</v>
      </c>
      <c r="F876" s="130">
        <v>39.770000000000003</v>
      </c>
      <c r="G876" s="130">
        <v>63.31</v>
      </c>
      <c r="H876" s="130">
        <v>60.12</v>
      </c>
      <c r="I876" s="130">
        <v>0</v>
      </c>
      <c r="J876" s="130">
        <v>0</v>
      </c>
      <c r="K876" s="130">
        <v>0</v>
      </c>
      <c r="L876" s="130">
        <v>132.59</v>
      </c>
      <c r="M876" s="130">
        <v>0</v>
      </c>
      <c r="N876" s="130">
        <v>0</v>
      </c>
      <c r="O876" s="130">
        <v>0</v>
      </c>
      <c r="P876" s="130">
        <v>0</v>
      </c>
      <c r="Q876" s="130">
        <v>125.56</v>
      </c>
      <c r="R876" s="130">
        <v>17.399999999999999</v>
      </c>
      <c r="S876" s="130">
        <v>0</v>
      </c>
      <c r="T876" s="130">
        <v>0</v>
      </c>
      <c r="U876" s="130">
        <v>0</v>
      </c>
      <c r="V876" s="130">
        <v>55.13</v>
      </c>
      <c r="W876" s="130">
        <v>251.04</v>
      </c>
      <c r="X876" s="130">
        <v>1084.3699999999999</v>
      </c>
      <c r="Y876" s="130">
        <v>1049.3399999999999</v>
      </c>
      <c r="Z876" s="38"/>
      <c r="AA876" s="38"/>
    </row>
    <row r="877" spans="1:27" s="60" customFormat="1" ht="24.75" customHeight="1" x14ac:dyDescent="0.2">
      <c r="A877" s="129">
        <v>22</v>
      </c>
      <c r="B877" s="107">
        <f>SUM(B878:B878)</f>
        <v>205.24</v>
      </c>
      <c r="C877" s="107">
        <f>SUM(C878:C878)</f>
        <v>0</v>
      </c>
      <c r="D877" s="107">
        <f t="shared" ref="D877:Y877" si="535">SUM(D878:D878)</f>
        <v>485.69</v>
      </c>
      <c r="E877" s="107">
        <f t="shared" si="535"/>
        <v>489.23</v>
      </c>
      <c r="F877" s="107">
        <f t="shared" si="535"/>
        <v>376.22</v>
      </c>
      <c r="G877" s="107">
        <f t="shared" si="535"/>
        <v>53.84</v>
      </c>
      <c r="H877" s="107">
        <f t="shared" si="535"/>
        <v>100.32</v>
      </c>
      <c r="I877" s="107">
        <f t="shared" si="535"/>
        <v>0</v>
      </c>
      <c r="J877" s="107">
        <f t="shared" si="535"/>
        <v>0</v>
      </c>
      <c r="K877" s="107">
        <f t="shared" si="535"/>
        <v>0</v>
      </c>
      <c r="L877" s="107">
        <f t="shared" si="535"/>
        <v>0</v>
      </c>
      <c r="M877" s="107">
        <f t="shared" si="535"/>
        <v>0</v>
      </c>
      <c r="N877" s="107">
        <f t="shared" si="535"/>
        <v>0</v>
      </c>
      <c r="O877" s="107">
        <f t="shared" si="535"/>
        <v>0</v>
      </c>
      <c r="P877" s="107">
        <f t="shared" si="535"/>
        <v>150.37</v>
      </c>
      <c r="Q877" s="107">
        <f t="shared" si="535"/>
        <v>186.48</v>
      </c>
      <c r="R877" s="107">
        <f t="shared" si="535"/>
        <v>192.64</v>
      </c>
      <c r="S877" s="107">
        <f t="shared" si="535"/>
        <v>129.72</v>
      </c>
      <c r="T877" s="107">
        <f t="shared" si="535"/>
        <v>97.65</v>
      </c>
      <c r="U877" s="107">
        <f t="shared" si="535"/>
        <v>0</v>
      </c>
      <c r="V877" s="107">
        <f t="shared" si="535"/>
        <v>0</v>
      </c>
      <c r="W877" s="107">
        <f t="shared" si="535"/>
        <v>0</v>
      </c>
      <c r="X877" s="107">
        <f t="shared" si="535"/>
        <v>147.38999999999999</v>
      </c>
      <c r="Y877" s="107">
        <f t="shared" si="535"/>
        <v>0</v>
      </c>
      <c r="Z877" s="38"/>
      <c r="AA877" s="38"/>
    </row>
    <row r="878" spans="1:27" s="60" customFormat="1" ht="24.75" customHeight="1" outlineLevel="1" x14ac:dyDescent="0.2">
      <c r="A878" s="116" t="s">
        <v>31</v>
      </c>
      <c r="B878" s="130">
        <v>205.24</v>
      </c>
      <c r="C878" s="130">
        <v>0</v>
      </c>
      <c r="D878" s="130">
        <v>485.69</v>
      </c>
      <c r="E878" s="130">
        <v>489.23</v>
      </c>
      <c r="F878" s="130">
        <v>376.22</v>
      </c>
      <c r="G878" s="130">
        <v>53.84</v>
      </c>
      <c r="H878" s="130">
        <v>100.32</v>
      </c>
      <c r="I878" s="130">
        <v>0</v>
      </c>
      <c r="J878" s="130">
        <v>0</v>
      </c>
      <c r="K878" s="130">
        <v>0</v>
      </c>
      <c r="L878" s="130">
        <v>0</v>
      </c>
      <c r="M878" s="130">
        <v>0</v>
      </c>
      <c r="N878" s="130">
        <v>0</v>
      </c>
      <c r="O878" s="130">
        <v>0</v>
      </c>
      <c r="P878" s="130">
        <v>150.37</v>
      </c>
      <c r="Q878" s="130">
        <v>186.48</v>
      </c>
      <c r="R878" s="130">
        <v>192.64</v>
      </c>
      <c r="S878" s="130">
        <v>129.72</v>
      </c>
      <c r="T878" s="130">
        <v>97.65</v>
      </c>
      <c r="U878" s="130">
        <v>0</v>
      </c>
      <c r="V878" s="130">
        <v>0</v>
      </c>
      <c r="W878" s="130">
        <v>0</v>
      </c>
      <c r="X878" s="130">
        <v>147.38999999999999</v>
      </c>
      <c r="Y878" s="130">
        <v>0</v>
      </c>
      <c r="Z878" s="38"/>
      <c r="AA878" s="38"/>
    </row>
    <row r="879" spans="1:27" s="60" customFormat="1" ht="24.75" customHeight="1" x14ac:dyDescent="0.2">
      <c r="A879" s="129">
        <v>23</v>
      </c>
      <c r="B879" s="107">
        <f t="shared" ref="B879:Y879" si="536">SUM(B880:B880)</f>
        <v>0</v>
      </c>
      <c r="C879" s="107">
        <f t="shared" si="536"/>
        <v>0</v>
      </c>
      <c r="D879" s="107">
        <f t="shared" si="536"/>
        <v>62.41</v>
      </c>
      <c r="E879" s="107">
        <f t="shared" si="536"/>
        <v>46.32</v>
      </c>
      <c r="F879" s="107">
        <f t="shared" si="536"/>
        <v>0</v>
      </c>
      <c r="G879" s="107">
        <f t="shared" si="536"/>
        <v>0</v>
      </c>
      <c r="H879" s="107">
        <f t="shared" si="536"/>
        <v>0</v>
      </c>
      <c r="I879" s="107">
        <f t="shared" si="536"/>
        <v>0</v>
      </c>
      <c r="J879" s="107">
        <f t="shared" si="536"/>
        <v>0</v>
      </c>
      <c r="K879" s="107">
        <f t="shared" si="536"/>
        <v>0</v>
      </c>
      <c r="L879" s="107">
        <f t="shared" si="536"/>
        <v>0</v>
      </c>
      <c r="M879" s="107">
        <f t="shared" si="536"/>
        <v>0</v>
      </c>
      <c r="N879" s="107">
        <f t="shared" si="536"/>
        <v>0</v>
      </c>
      <c r="O879" s="107">
        <f t="shared" si="536"/>
        <v>0</v>
      </c>
      <c r="P879" s="107">
        <f t="shared" si="536"/>
        <v>0</v>
      </c>
      <c r="Q879" s="107">
        <f t="shared" si="536"/>
        <v>0</v>
      </c>
      <c r="R879" s="107">
        <f t="shared" si="536"/>
        <v>0</v>
      </c>
      <c r="S879" s="107">
        <f t="shared" si="536"/>
        <v>0</v>
      </c>
      <c r="T879" s="107">
        <f t="shared" si="536"/>
        <v>0</v>
      </c>
      <c r="U879" s="107">
        <f t="shared" si="536"/>
        <v>0</v>
      </c>
      <c r="V879" s="107">
        <f t="shared" si="536"/>
        <v>0</v>
      </c>
      <c r="W879" s="107">
        <f t="shared" si="536"/>
        <v>30.06</v>
      </c>
      <c r="X879" s="107">
        <f t="shared" si="536"/>
        <v>692.9</v>
      </c>
      <c r="Y879" s="107">
        <f t="shared" si="536"/>
        <v>633.29</v>
      </c>
      <c r="Z879" s="38"/>
      <c r="AA879" s="38"/>
    </row>
    <row r="880" spans="1:27" s="60" customFormat="1" ht="24.75" customHeight="1" outlineLevel="1" x14ac:dyDescent="0.2">
      <c r="A880" s="116" t="s">
        <v>31</v>
      </c>
      <c r="B880" s="130">
        <v>0</v>
      </c>
      <c r="C880" s="130">
        <v>0</v>
      </c>
      <c r="D880" s="130">
        <v>62.41</v>
      </c>
      <c r="E880" s="130">
        <v>46.32</v>
      </c>
      <c r="F880" s="130">
        <v>0</v>
      </c>
      <c r="G880" s="130">
        <v>0</v>
      </c>
      <c r="H880" s="130">
        <v>0</v>
      </c>
      <c r="I880" s="130">
        <v>0</v>
      </c>
      <c r="J880" s="130">
        <v>0</v>
      </c>
      <c r="K880" s="130">
        <v>0</v>
      </c>
      <c r="L880" s="130">
        <v>0</v>
      </c>
      <c r="M880" s="130">
        <v>0</v>
      </c>
      <c r="N880" s="130">
        <v>0</v>
      </c>
      <c r="O880" s="130">
        <v>0</v>
      </c>
      <c r="P880" s="130">
        <v>0</v>
      </c>
      <c r="Q880" s="130">
        <v>0</v>
      </c>
      <c r="R880" s="130">
        <v>0</v>
      </c>
      <c r="S880" s="130">
        <v>0</v>
      </c>
      <c r="T880" s="130">
        <v>0</v>
      </c>
      <c r="U880" s="130">
        <v>0</v>
      </c>
      <c r="V880" s="130">
        <v>0</v>
      </c>
      <c r="W880" s="130">
        <v>30.06</v>
      </c>
      <c r="X880" s="130">
        <v>692.9</v>
      </c>
      <c r="Y880" s="130">
        <v>633.29</v>
      </c>
      <c r="Z880" s="38"/>
      <c r="AA880" s="38"/>
    </row>
    <row r="881" spans="1:27" s="60" customFormat="1" ht="24.75" customHeight="1" x14ac:dyDescent="0.2">
      <c r="A881" s="129">
        <v>24</v>
      </c>
      <c r="B881" s="107">
        <f t="shared" ref="B881:Y881" si="537">SUM(B882:B882)</f>
        <v>310.2</v>
      </c>
      <c r="C881" s="107">
        <f t="shared" si="537"/>
        <v>148.44999999999999</v>
      </c>
      <c r="D881" s="107">
        <f t="shared" si="537"/>
        <v>153.87</v>
      </c>
      <c r="E881" s="107">
        <f t="shared" si="537"/>
        <v>141.56</v>
      </c>
      <c r="F881" s="107">
        <f t="shared" si="537"/>
        <v>103.86</v>
      </c>
      <c r="G881" s="107">
        <f t="shared" si="537"/>
        <v>228.32</v>
      </c>
      <c r="H881" s="107">
        <f t="shared" si="537"/>
        <v>185.82</v>
      </c>
      <c r="I881" s="107">
        <f t="shared" si="537"/>
        <v>45.95</v>
      </c>
      <c r="J881" s="107">
        <f t="shared" si="537"/>
        <v>28</v>
      </c>
      <c r="K881" s="107">
        <f t="shared" si="537"/>
        <v>0</v>
      </c>
      <c r="L881" s="107">
        <f t="shared" si="537"/>
        <v>0</v>
      </c>
      <c r="M881" s="107">
        <f t="shared" si="537"/>
        <v>0</v>
      </c>
      <c r="N881" s="107">
        <f t="shared" si="537"/>
        <v>0</v>
      </c>
      <c r="O881" s="107">
        <f t="shared" si="537"/>
        <v>0</v>
      </c>
      <c r="P881" s="107">
        <f t="shared" si="537"/>
        <v>0</v>
      </c>
      <c r="Q881" s="107">
        <f t="shared" si="537"/>
        <v>0</v>
      </c>
      <c r="R881" s="107">
        <f t="shared" si="537"/>
        <v>0</v>
      </c>
      <c r="S881" s="107">
        <f t="shared" si="537"/>
        <v>0</v>
      </c>
      <c r="T881" s="107">
        <f t="shared" si="537"/>
        <v>0</v>
      </c>
      <c r="U881" s="107">
        <f t="shared" si="537"/>
        <v>0</v>
      </c>
      <c r="V881" s="107">
        <f t="shared" si="537"/>
        <v>0</v>
      </c>
      <c r="W881" s="107">
        <f t="shared" si="537"/>
        <v>302.04000000000002</v>
      </c>
      <c r="X881" s="107">
        <f t="shared" si="537"/>
        <v>1649.45</v>
      </c>
      <c r="Y881" s="107">
        <f t="shared" si="537"/>
        <v>1600.56</v>
      </c>
      <c r="Z881" s="38"/>
      <c r="AA881" s="38"/>
    </row>
    <row r="882" spans="1:27" s="60" customFormat="1" ht="24.75" customHeight="1" outlineLevel="1" x14ac:dyDescent="0.2">
      <c r="A882" s="116" t="s">
        <v>31</v>
      </c>
      <c r="B882" s="130">
        <v>310.2</v>
      </c>
      <c r="C882" s="130">
        <v>148.44999999999999</v>
      </c>
      <c r="D882" s="130">
        <v>153.87</v>
      </c>
      <c r="E882" s="130">
        <v>141.56</v>
      </c>
      <c r="F882" s="130">
        <v>103.86</v>
      </c>
      <c r="G882" s="130">
        <v>228.32</v>
      </c>
      <c r="H882" s="130">
        <v>185.82</v>
      </c>
      <c r="I882" s="130">
        <v>45.95</v>
      </c>
      <c r="J882" s="130">
        <v>28</v>
      </c>
      <c r="K882" s="130">
        <v>0</v>
      </c>
      <c r="L882" s="130">
        <v>0</v>
      </c>
      <c r="M882" s="130">
        <v>0</v>
      </c>
      <c r="N882" s="130">
        <v>0</v>
      </c>
      <c r="O882" s="130">
        <v>0</v>
      </c>
      <c r="P882" s="130">
        <v>0</v>
      </c>
      <c r="Q882" s="130">
        <v>0</v>
      </c>
      <c r="R882" s="130">
        <v>0</v>
      </c>
      <c r="S882" s="130">
        <v>0</v>
      </c>
      <c r="T882" s="130">
        <v>0</v>
      </c>
      <c r="U882" s="130">
        <v>0</v>
      </c>
      <c r="V882" s="130">
        <v>0</v>
      </c>
      <c r="W882" s="130">
        <v>302.04000000000002</v>
      </c>
      <c r="X882" s="130">
        <v>1649.45</v>
      </c>
      <c r="Y882" s="130">
        <v>1600.56</v>
      </c>
      <c r="Z882" s="38"/>
      <c r="AA882" s="38"/>
    </row>
    <row r="883" spans="1:27" s="60" customFormat="1" ht="24.75" customHeight="1" x14ac:dyDescent="0.2">
      <c r="A883" s="129">
        <v>25</v>
      </c>
      <c r="B883" s="107">
        <f t="shared" ref="B883:Y883" si="538">SUM(B884:B884)</f>
        <v>562.04999999999995</v>
      </c>
      <c r="C883" s="107">
        <f t="shared" si="538"/>
        <v>537.5</v>
      </c>
      <c r="D883" s="107">
        <f t="shared" si="538"/>
        <v>409.13</v>
      </c>
      <c r="E883" s="107">
        <f t="shared" si="538"/>
        <v>383.7</v>
      </c>
      <c r="F883" s="107">
        <f t="shared" si="538"/>
        <v>400.96</v>
      </c>
      <c r="G883" s="107">
        <f t="shared" si="538"/>
        <v>300.95</v>
      </c>
      <c r="H883" s="107">
        <f t="shared" si="538"/>
        <v>254.14</v>
      </c>
      <c r="I883" s="107">
        <f t="shared" si="538"/>
        <v>97.81</v>
      </c>
      <c r="J883" s="107">
        <f t="shared" si="538"/>
        <v>159.02000000000001</v>
      </c>
      <c r="K883" s="107">
        <f t="shared" si="538"/>
        <v>117.65</v>
      </c>
      <c r="L883" s="107">
        <f t="shared" si="538"/>
        <v>252.04</v>
      </c>
      <c r="M883" s="107">
        <f t="shared" si="538"/>
        <v>0</v>
      </c>
      <c r="N883" s="107">
        <f t="shared" si="538"/>
        <v>0</v>
      </c>
      <c r="O883" s="107">
        <f t="shared" si="538"/>
        <v>0</v>
      </c>
      <c r="P883" s="107">
        <f t="shared" si="538"/>
        <v>0</v>
      </c>
      <c r="Q883" s="107">
        <f t="shared" si="538"/>
        <v>0</v>
      </c>
      <c r="R883" s="107">
        <f t="shared" si="538"/>
        <v>0</v>
      </c>
      <c r="S883" s="107">
        <f t="shared" si="538"/>
        <v>0</v>
      </c>
      <c r="T883" s="107">
        <f t="shared" si="538"/>
        <v>0</v>
      </c>
      <c r="U883" s="107">
        <f t="shared" si="538"/>
        <v>0</v>
      </c>
      <c r="V883" s="107">
        <f t="shared" si="538"/>
        <v>0</v>
      </c>
      <c r="W883" s="107">
        <f t="shared" si="538"/>
        <v>165.07</v>
      </c>
      <c r="X883" s="107">
        <f t="shared" si="538"/>
        <v>189.82</v>
      </c>
      <c r="Y883" s="107">
        <f t="shared" si="538"/>
        <v>225.37</v>
      </c>
      <c r="Z883" s="38"/>
      <c r="AA883" s="38"/>
    </row>
    <row r="884" spans="1:27" s="60" customFormat="1" ht="24.75" customHeight="1" outlineLevel="1" x14ac:dyDescent="0.2">
      <c r="A884" s="116" t="s">
        <v>31</v>
      </c>
      <c r="B884" s="130">
        <v>562.04999999999995</v>
      </c>
      <c r="C884" s="130">
        <v>537.5</v>
      </c>
      <c r="D884" s="130">
        <v>409.13</v>
      </c>
      <c r="E884" s="130">
        <v>383.7</v>
      </c>
      <c r="F884" s="130">
        <v>400.96</v>
      </c>
      <c r="G884" s="130">
        <v>300.95</v>
      </c>
      <c r="H884" s="130">
        <v>254.14</v>
      </c>
      <c r="I884" s="130">
        <v>97.81</v>
      </c>
      <c r="J884" s="130">
        <v>159.02000000000001</v>
      </c>
      <c r="K884" s="130">
        <v>117.65</v>
      </c>
      <c r="L884" s="130">
        <v>252.04</v>
      </c>
      <c r="M884" s="130">
        <v>0</v>
      </c>
      <c r="N884" s="130">
        <v>0</v>
      </c>
      <c r="O884" s="130">
        <v>0</v>
      </c>
      <c r="P884" s="130">
        <v>0</v>
      </c>
      <c r="Q884" s="130">
        <v>0</v>
      </c>
      <c r="R884" s="130">
        <v>0</v>
      </c>
      <c r="S884" s="130">
        <v>0</v>
      </c>
      <c r="T884" s="130">
        <v>0</v>
      </c>
      <c r="U884" s="130">
        <v>0</v>
      </c>
      <c r="V884" s="130">
        <v>0</v>
      </c>
      <c r="W884" s="130">
        <v>165.07</v>
      </c>
      <c r="X884" s="130">
        <v>189.82</v>
      </c>
      <c r="Y884" s="130">
        <v>225.37</v>
      </c>
      <c r="Z884" s="38"/>
      <c r="AA884" s="38"/>
    </row>
    <row r="885" spans="1:27" s="60" customFormat="1" ht="24.75" customHeight="1" x14ac:dyDescent="0.2">
      <c r="A885" s="129">
        <v>26</v>
      </c>
      <c r="B885" s="107">
        <f t="shared" ref="B885:Y885" si="539">SUM(B886:B886)</f>
        <v>117.58</v>
      </c>
      <c r="C885" s="107">
        <f t="shared" si="539"/>
        <v>66.650000000000006</v>
      </c>
      <c r="D885" s="107">
        <f t="shared" si="539"/>
        <v>82.66</v>
      </c>
      <c r="E885" s="107">
        <f t="shared" si="539"/>
        <v>50.02</v>
      </c>
      <c r="F885" s="107">
        <f t="shared" si="539"/>
        <v>62.63</v>
      </c>
      <c r="G885" s="107">
        <f t="shared" si="539"/>
        <v>0</v>
      </c>
      <c r="H885" s="107">
        <f t="shared" si="539"/>
        <v>0</v>
      </c>
      <c r="I885" s="107">
        <f t="shared" si="539"/>
        <v>0</v>
      </c>
      <c r="J885" s="107">
        <f t="shared" si="539"/>
        <v>0</v>
      </c>
      <c r="K885" s="107">
        <f t="shared" si="539"/>
        <v>0</v>
      </c>
      <c r="L885" s="107">
        <f t="shared" si="539"/>
        <v>0</v>
      </c>
      <c r="M885" s="107">
        <f t="shared" si="539"/>
        <v>0</v>
      </c>
      <c r="N885" s="107">
        <f t="shared" si="539"/>
        <v>0</v>
      </c>
      <c r="O885" s="107">
        <f t="shared" si="539"/>
        <v>0</v>
      </c>
      <c r="P885" s="107">
        <f t="shared" si="539"/>
        <v>0</v>
      </c>
      <c r="Q885" s="107">
        <f t="shared" si="539"/>
        <v>0</v>
      </c>
      <c r="R885" s="107">
        <f t="shared" si="539"/>
        <v>11.56</v>
      </c>
      <c r="S885" s="107">
        <f t="shared" si="539"/>
        <v>15.12</v>
      </c>
      <c r="T885" s="107">
        <f t="shared" si="539"/>
        <v>0</v>
      </c>
      <c r="U885" s="107">
        <f t="shared" si="539"/>
        <v>0</v>
      </c>
      <c r="V885" s="107">
        <f t="shared" si="539"/>
        <v>0</v>
      </c>
      <c r="W885" s="107">
        <f t="shared" si="539"/>
        <v>13.14</v>
      </c>
      <c r="X885" s="107">
        <f t="shared" si="539"/>
        <v>70.319999999999993</v>
      </c>
      <c r="Y885" s="107">
        <f t="shared" si="539"/>
        <v>44.89</v>
      </c>
      <c r="Z885" s="38"/>
      <c r="AA885" s="38"/>
    </row>
    <row r="886" spans="1:27" s="60" customFormat="1" ht="24.75" customHeight="1" outlineLevel="1" x14ac:dyDescent="0.2">
      <c r="A886" s="116" t="s">
        <v>31</v>
      </c>
      <c r="B886" s="130">
        <v>117.58</v>
      </c>
      <c r="C886" s="130">
        <v>66.650000000000006</v>
      </c>
      <c r="D886" s="130">
        <v>82.66</v>
      </c>
      <c r="E886" s="130">
        <v>50.02</v>
      </c>
      <c r="F886" s="130">
        <v>62.63</v>
      </c>
      <c r="G886" s="130">
        <v>0</v>
      </c>
      <c r="H886" s="130">
        <v>0</v>
      </c>
      <c r="I886" s="130">
        <v>0</v>
      </c>
      <c r="J886" s="130">
        <v>0</v>
      </c>
      <c r="K886" s="130">
        <v>0</v>
      </c>
      <c r="L886" s="130">
        <v>0</v>
      </c>
      <c r="M886" s="130">
        <v>0</v>
      </c>
      <c r="N886" s="130">
        <v>0</v>
      </c>
      <c r="O886" s="130">
        <v>0</v>
      </c>
      <c r="P886" s="130">
        <v>0</v>
      </c>
      <c r="Q886" s="130">
        <v>0</v>
      </c>
      <c r="R886" s="130">
        <v>11.56</v>
      </c>
      <c r="S886" s="130">
        <v>15.12</v>
      </c>
      <c r="T886" s="130">
        <v>0</v>
      </c>
      <c r="U886" s="130">
        <v>0</v>
      </c>
      <c r="V886" s="130">
        <v>0</v>
      </c>
      <c r="W886" s="130">
        <v>13.14</v>
      </c>
      <c r="X886" s="130">
        <v>70.319999999999993</v>
      </c>
      <c r="Y886" s="130">
        <v>44.89</v>
      </c>
      <c r="Z886" s="38"/>
      <c r="AA886" s="38"/>
    </row>
    <row r="887" spans="1:27" s="60" customFormat="1" ht="24.75" customHeight="1" x14ac:dyDescent="0.2">
      <c r="A887" s="129">
        <v>27</v>
      </c>
      <c r="B887" s="107">
        <f t="shared" ref="B887:Y887" si="540">SUM(B888:B888)</f>
        <v>0</v>
      </c>
      <c r="C887" s="107">
        <f t="shared" si="540"/>
        <v>3.73</v>
      </c>
      <c r="D887" s="107">
        <f t="shared" si="540"/>
        <v>16.3</v>
      </c>
      <c r="E887" s="107">
        <f t="shared" si="540"/>
        <v>56.05</v>
      </c>
      <c r="F887" s="107">
        <f t="shared" si="540"/>
        <v>72.77</v>
      </c>
      <c r="G887" s="107">
        <f t="shared" si="540"/>
        <v>110.61</v>
      </c>
      <c r="H887" s="107">
        <f t="shared" si="540"/>
        <v>1.01</v>
      </c>
      <c r="I887" s="107">
        <f t="shared" si="540"/>
        <v>0</v>
      </c>
      <c r="J887" s="107">
        <f t="shared" si="540"/>
        <v>0</v>
      </c>
      <c r="K887" s="107">
        <f t="shared" si="540"/>
        <v>0</v>
      </c>
      <c r="L887" s="107">
        <f t="shared" si="540"/>
        <v>0</v>
      </c>
      <c r="M887" s="107">
        <f t="shared" si="540"/>
        <v>0</v>
      </c>
      <c r="N887" s="107">
        <f t="shared" si="540"/>
        <v>0</v>
      </c>
      <c r="O887" s="107">
        <f t="shared" si="540"/>
        <v>0</v>
      </c>
      <c r="P887" s="107">
        <f t="shared" si="540"/>
        <v>0</v>
      </c>
      <c r="Q887" s="107">
        <f t="shared" si="540"/>
        <v>0</v>
      </c>
      <c r="R887" s="107">
        <f t="shared" si="540"/>
        <v>0</v>
      </c>
      <c r="S887" s="107">
        <f t="shared" si="540"/>
        <v>0</v>
      </c>
      <c r="T887" s="107">
        <f t="shared" si="540"/>
        <v>0</v>
      </c>
      <c r="U887" s="107">
        <f t="shared" si="540"/>
        <v>0</v>
      </c>
      <c r="V887" s="107">
        <f t="shared" si="540"/>
        <v>0</v>
      </c>
      <c r="W887" s="107">
        <f t="shared" si="540"/>
        <v>63.18</v>
      </c>
      <c r="X887" s="107">
        <f t="shared" si="540"/>
        <v>15.1</v>
      </c>
      <c r="Y887" s="107">
        <f t="shared" si="540"/>
        <v>0</v>
      </c>
      <c r="Z887" s="38"/>
      <c r="AA887" s="38"/>
    </row>
    <row r="888" spans="1:27" s="60" customFormat="1" ht="24.75" customHeight="1" outlineLevel="1" x14ac:dyDescent="0.2">
      <c r="A888" s="116" t="s">
        <v>31</v>
      </c>
      <c r="B888" s="130">
        <v>0</v>
      </c>
      <c r="C888" s="130">
        <v>3.73</v>
      </c>
      <c r="D888" s="130">
        <v>16.3</v>
      </c>
      <c r="E888" s="130">
        <v>56.05</v>
      </c>
      <c r="F888" s="130">
        <v>72.77</v>
      </c>
      <c r="G888" s="130">
        <v>110.61</v>
      </c>
      <c r="H888" s="130">
        <v>1.01</v>
      </c>
      <c r="I888" s="130">
        <v>0</v>
      </c>
      <c r="J888" s="130">
        <v>0</v>
      </c>
      <c r="K888" s="130">
        <v>0</v>
      </c>
      <c r="L888" s="130">
        <v>0</v>
      </c>
      <c r="M888" s="130">
        <v>0</v>
      </c>
      <c r="N888" s="130">
        <v>0</v>
      </c>
      <c r="O888" s="130">
        <v>0</v>
      </c>
      <c r="P888" s="130">
        <v>0</v>
      </c>
      <c r="Q888" s="130">
        <v>0</v>
      </c>
      <c r="R888" s="130">
        <v>0</v>
      </c>
      <c r="S888" s="130">
        <v>0</v>
      </c>
      <c r="T888" s="130">
        <v>0</v>
      </c>
      <c r="U888" s="130">
        <v>0</v>
      </c>
      <c r="V888" s="130">
        <v>0</v>
      </c>
      <c r="W888" s="130">
        <v>63.18</v>
      </c>
      <c r="X888" s="130">
        <v>15.1</v>
      </c>
      <c r="Y888" s="130">
        <v>0</v>
      </c>
      <c r="Z888" s="38"/>
      <c r="AA888" s="38"/>
    </row>
    <row r="889" spans="1:27" s="60" customFormat="1" ht="24.75" customHeight="1" x14ac:dyDescent="0.2">
      <c r="A889" s="129">
        <v>28</v>
      </c>
      <c r="B889" s="107">
        <f t="shared" ref="B889:Y889" si="541">SUM(B890:B890)</f>
        <v>173.3</v>
      </c>
      <c r="C889" s="107">
        <f t="shared" si="541"/>
        <v>124.29</v>
      </c>
      <c r="D889" s="107">
        <f t="shared" si="541"/>
        <v>324.62</v>
      </c>
      <c r="E889" s="107">
        <f t="shared" si="541"/>
        <v>405.47</v>
      </c>
      <c r="F889" s="107">
        <f t="shared" si="541"/>
        <v>220.97</v>
      </c>
      <c r="G889" s="107">
        <f t="shared" si="541"/>
        <v>162.22</v>
      </c>
      <c r="H889" s="107">
        <f t="shared" si="541"/>
        <v>360.22</v>
      </c>
      <c r="I889" s="107">
        <f t="shared" si="541"/>
        <v>360.02</v>
      </c>
      <c r="J889" s="107">
        <f t="shared" si="541"/>
        <v>221.45</v>
      </c>
      <c r="K889" s="107">
        <f t="shared" si="541"/>
        <v>271.44</v>
      </c>
      <c r="L889" s="107">
        <f t="shared" si="541"/>
        <v>274.27</v>
      </c>
      <c r="M889" s="107">
        <f t="shared" si="541"/>
        <v>168.51</v>
      </c>
      <c r="N889" s="107">
        <f t="shared" si="541"/>
        <v>221.16</v>
      </c>
      <c r="O889" s="107">
        <f t="shared" si="541"/>
        <v>341.56</v>
      </c>
      <c r="P889" s="107">
        <f t="shared" si="541"/>
        <v>298.64999999999998</v>
      </c>
      <c r="Q889" s="107">
        <f t="shared" si="541"/>
        <v>157.41</v>
      </c>
      <c r="R889" s="107">
        <f t="shared" si="541"/>
        <v>88.08</v>
      </c>
      <c r="S889" s="107">
        <f t="shared" si="541"/>
        <v>0</v>
      </c>
      <c r="T889" s="107">
        <f t="shared" si="541"/>
        <v>0</v>
      </c>
      <c r="U889" s="107">
        <f t="shared" si="541"/>
        <v>0</v>
      </c>
      <c r="V889" s="107">
        <f t="shared" si="541"/>
        <v>0</v>
      </c>
      <c r="W889" s="107">
        <f t="shared" si="541"/>
        <v>0</v>
      </c>
      <c r="X889" s="107">
        <f t="shared" si="541"/>
        <v>0</v>
      </c>
      <c r="Y889" s="107">
        <f t="shared" si="541"/>
        <v>50.87</v>
      </c>
      <c r="Z889" s="38"/>
      <c r="AA889" s="38"/>
    </row>
    <row r="890" spans="1:27" s="60" customFormat="1" ht="24.75" customHeight="1" outlineLevel="1" x14ac:dyDescent="0.2">
      <c r="A890" s="116" t="s">
        <v>31</v>
      </c>
      <c r="B890" s="130">
        <v>173.3</v>
      </c>
      <c r="C890" s="130">
        <v>124.29</v>
      </c>
      <c r="D890" s="130">
        <v>324.62</v>
      </c>
      <c r="E890" s="130">
        <v>405.47</v>
      </c>
      <c r="F890" s="130">
        <v>220.97</v>
      </c>
      <c r="G890" s="130">
        <v>162.22</v>
      </c>
      <c r="H890" s="130">
        <v>360.22</v>
      </c>
      <c r="I890" s="130">
        <v>360.02</v>
      </c>
      <c r="J890" s="130">
        <v>221.45</v>
      </c>
      <c r="K890" s="130">
        <v>271.44</v>
      </c>
      <c r="L890" s="130">
        <v>274.27</v>
      </c>
      <c r="M890" s="130">
        <v>168.51</v>
      </c>
      <c r="N890" s="130">
        <v>221.16</v>
      </c>
      <c r="O890" s="130">
        <v>341.56</v>
      </c>
      <c r="P890" s="130">
        <v>298.64999999999998</v>
      </c>
      <c r="Q890" s="130">
        <v>157.41</v>
      </c>
      <c r="R890" s="130">
        <v>88.08</v>
      </c>
      <c r="S890" s="130">
        <v>0</v>
      </c>
      <c r="T890" s="130">
        <v>0</v>
      </c>
      <c r="U890" s="130">
        <v>0</v>
      </c>
      <c r="V890" s="130">
        <v>0</v>
      </c>
      <c r="W890" s="130">
        <v>0</v>
      </c>
      <c r="X890" s="130">
        <v>0</v>
      </c>
      <c r="Y890" s="130">
        <v>50.87</v>
      </c>
      <c r="Z890" s="38"/>
      <c r="AA890" s="38"/>
    </row>
    <row r="891" spans="1:27" s="60" customFormat="1" ht="24.75" customHeight="1" x14ac:dyDescent="0.2">
      <c r="A891" s="129">
        <v>29</v>
      </c>
      <c r="B891" s="107">
        <f t="shared" ref="B891:Y891" si="542">SUM(B892:B892)</f>
        <v>0</v>
      </c>
      <c r="C891" s="107">
        <f t="shared" si="542"/>
        <v>58.38</v>
      </c>
      <c r="D891" s="107">
        <f t="shared" si="542"/>
        <v>104.78</v>
      </c>
      <c r="E891" s="107">
        <f t="shared" si="542"/>
        <v>48.21</v>
      </c>
      <c r="F891" s="107">
        <f t="shared" si="542"/>
        <v>69.36</v>
      </c>
      <c r="G891" s="107">
        <f t="shared" si="542"/>
        <v>70.69</v>
      </c>
      <c r="H891" s="107">
        <f t="shared" si="542"/>
        <v>71</v>
      </c>
      <c r="I891" s="107">
        <f t="shared" si="542"/>
        <v>220.44</v>
      </c>
      <c r="J891" s="107">
        <f t="shared" si="542"/>
        <v>280.45999999999998</v>
      </c>
      <c r="K891" s="107">
        <f t="shared" si="542"/>
        <v>261.04000000000002</v>
      </c>
      <c r="L891" s="107">
        <f t="shared" si="542"/>
        <v>172.25</v>
      </c>
      <c r="M891" s="107">
        <f t="shared" si="542"/>
        <v>213.46</v>
      </c>
      <c r="N891" s="107">
        <f t="shared" si="542"/>
        <v>46.9</v>
      </c>
      <c r="O891" s="107">
        <f t="shared" si="542"/>
        <v>0</v>
      </c>
      <c r="P891" s="107">
        <f t="shared" si="542"/>
        <v>0</v>
      </c>
      <c r="Q891" s="107">
        <f t="shared" si="542"/>
        <v>0</v>
      </c>
      <c r="R891" s="107">
        <f t="shared" si="542"/>
        <v>0</v>
      </c>
      <c r="S891" s="107">
        <f t="shared" si="542"/>
        <v>0</v>
      </c>
      <c r="T891" s="107">
        <f t="shared" si="542"/>
        <v>0</v>
      </c>
      <c r="U891" s="107">
        <f t="shared" si="542"/>
        <v>0</v>
      </c>
      <c r="V891" s="107">
        <f t="shared" si="542"/>
        <v>0</v>
      </c>
      <c r="W891" s="107">
        <f t="shared" si="542"/>
        <v>0</v>
      </c>
      <c r="X891" s="107">
        <f t="shared" si="542"/>
        <v>0</v>
      </c>
      <c r="Y891" s="107">
        <f t="shared" si="542"/>
        <v>0</v>
      </c>
      <c r="Z891" s="38"/>
      <c r="AA891" s="38"/>
    </row>
    <row r="892" spans="1:27" s="60" customFormat="1" ht="24.75" customHeight="1" outlineLevel="1" x14ac:dyDescent="0.2">
      <c r="A892" s="116" t="s">
        <v>31</v>
      </c>
      <c r="B892" s="130">
        <v>0</v>
      </c>
      <c r="C892" s="130">
        <v>58.38</v>
      </c>
      <c r="D892" s="130">
        <v>104.78</v>
      </c>
      <c r="E892" s="130">
        <v>48.21</v>
      </c>
      <c r="F892" s="130">
        <v>69.36</v>
      </c>
      <c r="G892" s="130">
        <v>70.69</v>
      </c>
      <c r="H892" s="130">
        <v>71</v>
      </c>
      <c r="I892" s="130">
        <v>220.44</v>
      </c>
      <c r="J892" s="130">
        <v>280.45999999999998</v>
      </c>
      <c r="K892" s="130">
        <v>261.04000000000002</v>
      </c>
      <c r="L892" s="130">
        <v>172.25</v>
      </c>
      <c r="M892" s="130">
        <v>213.46</v>
      </c>
      <c r="N892" s="130">
        <v>46.9</v>
      </c>
      <c r="O892" s="130">
        <v>0</v>
      </c>
      <c r="P892" s="130">
        <v>0</v>
      </c>
      <c r="Q892" s="130">
        <v>0</v>
      </c>
      <c r="R892" s="130">
        <v>0</v>
      </c>
      <c r="S892" s="130">
        <v>0</v>
      </c>
      <c r="T892" s="130">
        <v>0</v>
      </c>
      <c r="U892" s="130">
        <v>0</v>
      </c>
      <c r="V892" s="130">
        <v>0</v>
      </c>
      <c r="W892" s="130">
        <v>0</v>
      </c>
      <c r="X892" s="130">
        <v>0</v>
      </c>
      <c r="Y892" s="130">
        <v>0</v>
      </c>
      <c r="Z892" s="38"/>
      <c r="AA892" s="38"/>
    </row>
    <row r="893" spans="1:27" s="60" customFormat="1" ht="24.75" customHeight="1" x14ac:dyDescent="0.2">
      <c r="A893" s="129">
        <v>30</v>
      </c>
      <c r="B893" s="107">
        <f t="shared" ref="B893:Y893" si="543">SUM(B894:B894)</f>
        <v>92</v>
      </c>
      <c r="C893" s="107">
        <f t="shared" si="543"/>
        <v>81.099999999999994</v>
      </c>
      <c r="D893" s="107">
        <f t="shared" si="543"/>
        <v>140.30000000000001</v>
      </c>
      <c r="E893" s="107">
        <f t="shared" si="543"/>
        <v>156.06</v>
      </c>
      <c r="F893" s="107">
        <f t="shared" si="543"/>
        <v>14.97</v>
      </c>
      <c r="G893" s="107">
        <f t="shared" si="543"/>
        <v>6.08</v>
      </c>
      <c r="H893" s="107">
        <f t="shared" si="543"/>
        <v>105.34</v>
      </c>
      <c r="I893" s="107">
        <f t="shared" si="543"/>
        <v>278</v>
      </c>
      <c r="J893" s="107">
        <f t="shared" si="543"/>
        <v>112.55</v>
      </c>
      <c r="K893" s="107">
        <f t="shared" si="543"/>
        <v>0</v>
      </c>
      <c r="L893" s="107">
        <f t="shared" si="543"/>
        <v>0</v>
      </c>
      <c r="M893" s="107">
        <f t="shared" si="543"/>
        <v>0</v>
      </c>
      <c r="N893" s="107">
        <f t="shared" si="543"/>
        <v>0</v>
      </c>
      <c r="O893" s="107">
        <f t="shared" si="543"/>
        <v>0</v>
      </c>
      <c r="P893" s="107">
        <f t="shared" si="543"/>
        <v>0</v>
      </c>
      <c r="Q893" s="107">
        <f t="shared" si="543"/>
        <v>0</v>
      </c>
      <c r="R893" s="107">
        <f t="shared" si="543"/>
        <v>0</v>
      </c>
      <c r="S893" s="107">
        <f t="shared" si="543"/>
        <v>0</v>
      </c>
      <c r="T893" s="107">
        <f t="shared" si="543"/>
        <v>0</v>
      </c>
      <c r="U893" s="107">
        <f t="shared" si="543"/>
        <v>0</v>
      </c>
      <c r="V893" s="107">
        <f t="shared" si="543"/>
        <v>0</v>
      </c>
      <c r="W893" s="107">
        <f t="shared" si="543"/>
        <v>0</v>
      </c>
      <c r="X893" s="107">
        <f t="shared" si="543"/>
        <v>0</v>
      </c>
      <c r="Y893" s="107">
        <f t="shared" si="543"/>
        <v>0</v>
      </c>
      <c r="Z893" s="38"/>
      <c r="AA893" s="38"/>
    </row>
    <row r="894" spans="1:27" s="60" customFormat="1" ht="24.75" customHeight="1" outlineLevel="1" x14ac:dyDescent="0.2">
      <c r="A894" s="116" t="s">
        <v>31</v>
      </c>
      <c r="B894" s="130">
        <v>92</v>
      </c>
      <c r="C894" s="130">
        <v>81.099999999999994</v>
      </c>
      <c r="D894" s="130">
        <v>140.30000000000001</v>
      </c>
      <c r="E894" s="130">
        <v>156.06</v>
      </c>
      <c r="F894" s="130">
        <v>14.97</v>
      </c>
      <c r="G894" s="130">
        <v>6.08</v>
      </c>
      <c r="H894" s="130">
        <v>105.34</v>
      </c>
      <c r="I894" s="130">
        <v>278</v>
      </c>
      <c r="J894" s="130">
        <v>112.55</v>
      </c>
      <c r="K894" s="130">
        <v>0</v>
      </c>
      <c r="L894" s="130">
        <v>0</v>
      </c>
      <c r="M894" s="130">
        <v>0</v>
      </c>
      <c r="N894" s="130">
        <v>0</v>
      </c>
      <c r="O894" s="130">
        <v>0</v>
      </c>
      <c r="P894" s="130">
        <v>0</v>
      </c>
      <c r="Q894" s="130">
        <v>0</v>
      </c>
      <c r="R894" s="130">
        <v>0</v>
      </c>
      <c r="S894" s="130">
        <v>0</v>
      </c>
      <c r="T894" s="130">
        <v>0</v>
      </c>
      <c r="U894" s="130">
        <v>0</v>
      </c>
      <c r="V894" s="130">
        <v>0</v>
      </c>
      <c r="W894" s="130">
        <v>0</v>
      </c>
      <c r="X894" s="130">
        <v>0</v>
      </c>
      <c r="Y894" s="130">
        <v>0</v>
      </c>
      <c r="Z894" s="38"/>
      <c r="AA894" s="38"/>
    </row>
    <row r="895" spans="1:27" s="60" customFormat="1" ht="24.75" customHeight="1" x14ac:dyDescent="0.2">
      <c r="A895" s="129">
        <v>31</v>
      </c>
      <c r="B895" s="107">
        <f t="shared" ref="B895:Y895" si="544">SUM(B896:B896)</f>
        <v>256.33</v>
      </c>
      <c r="C895" s="107">
        <f t="shared" si="544"/>
        <v>281.12</v>
      </c>
      <c r="D895" s="107">
        <f t="shared" si="544"/>
        <v>210.6</v>
      </c>
      <c r="E895" s="107">
        <f t="shared" si="544"/>
        <v>205.82</v>
      </c>
      <c r="F895" s="107">
        <f t="shared" si="544"/>
        <v>192.2</v>
      </c>
      <c r="G895" s="107">
        <f t="shared" si="544"/>
        <v>0</v>
      </c>
      <c r="H895" s="107">
        <f t="shared" si="544"/>
        <v>0</v>
      </c>
      <c r="I895" s="107">
        <f t="shared" si="544"/>
        <v>152.47</v>
      </c>
      <c r="J895" s="107">
        <f t="shared" si="544"/>
        <v>118.6</v>
      </c>
      <c r="K895" s="107">
        <f t="shared" si="544"/>
        <v>203.58</v>
      </c>
      <c r="L895" s="107">
        <f t="shared" si="544"/>
        <v>181.3</v>
      </c>
      <c r="M895" s="107">
        <f t="shared" si="544"/>
        <v>168.88</v>
      </c>
      <c r="N895" s="107">
        <f t="shared" si="544"/>
        <v>74.989999999999995</v>
      </c>
      <c r="O895" s="107">
        <f t="shared" si="544"/>
        <v>99.45</v>
      </c>
      <c r="P895" s="107">
        <f t="shared" si="544"/>
        <v>50.94</v>
      </c>
      <c r="Q895" s="107">
        <f t="shared" si="544"/>
        <v>16</v>
      </c>
      <c r="R895" s="107">
        <f t="shared" si="544"/>
        <v>0</v>
      </c>
      <c r="S895" s="107">
        <f t="shared" si="544"/>
        <v>0</v>
      </c>
      <c r="T895" s="107">
        <f t="shared" si="544"/>
        <v>52.14</v>
      </c>
      <c r="U895" s="107">
        <f t="shared" si="544"/>
        <v>0</v>
      </c>
      <c r="V895" s="107">
        <f t="shared" si="544"/>
        <v>66.459999999999994</v>
      </c>
      <c r="W895" s="107">
        <f t="shared" si="544"/>
        <v>110.07</v>
      </c>
      <c r="X895" s="107">
        <f t="shared" si="544"/>
        <v>719.99</v>
      </c>
      <c r="Y895" s="107">
        <f t="shared" si="544"/>
        <v>1959.02</v>
      </c>
      <c r="Z895" s="38"/>
      <c r="AA895" s="38"/>
    </row>
    <row r="896" spans="1:27" s="60" customFormat="1" ht="24.75" customHeight="1" x14ac:dyDescent="0.2">
      <c r="A896" s="116" t="s">
        <v>31</v>
      </c>
      <c r="B896" s="130">
        <v>256.33</v>
      </c>
      <c r="C896" s="130">
        <v>281.12</v>
      </c>
      <c r="D896" s="130">
        <v>210.6</v>
      </c>
      <c r="E896" s="130">
        <v>205.82</v>
      </c>
      <c r="F896" s="130">
        <v>192.2</v>
      </c>
      <c r="G896" s="130">
        <v>0</v>
      </c>
      <c r="H896" s="130">
        <v>0</v>
      </c>
      <c r="I896" s="130">
        <v>152.47</v>
      </c>
      <c r="J896" s="130">
        <v>118.6</v>
      </c>
      <c r="K896" s="130">
        <v>203.58</v>
      </c>
      <c r="L896" s="130">
        <v>181.3</v>
      </c>
      <c r="M896" s="130">
        <v>168.88</v>
      </c>
      <c r="N896" s="130">
        <v>74.989999999999995</v>
      </c>
      <c r="O896" s="130">
        <v>99.45</v>
      </c>
      <c r="P896" s="130">
        <v>50.94</v>
      </c>
      <c r="Q896" s="130">
        <v>16</v>
      </c>
      <c r="R896" s="130">
        <v>0</v>
      </c>
      <c r="S896" s="130">
        <v>0</v>
      </c>
      <c r="T896" s="130">
        <v>52.14</v>
      </c>
      <c r="U896" s="130">
        <v>0</v>
      </c>
      <c r="V896" s="130">
        <v>66.459999999999994</v>
      </c>
      <c r="W896" s="130">
        <v>110.07</v>
      </c>
      <c r="X896" s="130">
        <v>719.99</v>
      </c>
      <c r="Y896" s="130">
        <v>1959.02</v>
      </c>
      <c r="Z896" s="38"/>
      <c r="AA896" s="38"/>
    </row>
    <row r="897" spans="1:27" s="60" customFormat="1" ht="24.75" customHeight="1" x14ac:dyDescent="0.25">
      <c r="A897" s="4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38"/>
      <c r="AA897" s="38"/>
    </row>
    <row r="898" spans="1:27" s="60" customFormat="1" ht="18.75" customHeight="1" outlineLevel="1" x14ac:dyDescent="0.25">
      <c r="A898" s="43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38"/>
      <c r="AA898" s="38"/>
    </row>
    <row r="899" spans="1:27" s="4" customFormat="1" ht="16.5" customHeight="1" x14ac:dyDescent="0.2">
      <c r="A899" s="200"/>
      <c r="B899" s="200"/>
      <c r="C899" s="200"/>
      <c r="D899" s="200"/>
      <c r="E899" s="200"/>
      <c r="F899" s="200"/>
      <c r="G899" s="200"/>
      <c r="H899" s="200"/>
      <c r="I899" s="200"/>
      <c r="J899" s="200"/>
      <c r="K899" s="200"/>
      <c r="L899" s="200"/>
      <c r="M899" s="200"/>
      <c r="N899" s="200" t="s">
        <v>59</v>
      </c>
      <c r="O899" s="200"/>
      <c r="P899" s="200"/>
      <c r="Q899" s="200"/>
      <c r="R899" s="79"/>
      <c r="S899" s="79"/>
      <c r="T899" s="79"/>
      <c r="U899" s="79"/>
      <c r="V899" s="79"/>
      <c r="W899" s="79"/>
      <c r="X899" s="79"/>
      <c r="Y899" s="79"/>
      <c r="Z899" s="65"/>
      <c r="AA899" s="65"/>
    </row>
    <row r="900" spans="1:27" s="4" customFormat="1" ht="21.75" customHeight="1" x14ac:dyDescent="0.2">
      <c r="A900" s="186" t="s">
        <v>60</v>
      </c>
      <c r="B900" s="187"/>
      <c r="C900" s="187"/>
      <c r="D900" s="187"/>
      <c r="E900" s="187"/>
      <c r="F900" s="187"/>
      <c r="G900" s="187"/>
      <c r="H900" s="187"/>
      <c r="I900" s="187"/>
      <c r="J900" s="187"/>
      <c r="K900" s="187"/>
      <c r="L900" s="187"/>
      <c r="M900" s="188"/>
      <c r="N900" s="189">
        <f>N901</f>
        <v>0</v>
      </c>
      <c r="O900" s="190"/>
      <c r="P900" s="190"/>
      <c r="Q900" s="191"/>
      <c r="R900" s="79"/>
      <c r="S900" s="79"/>
      <c r="T900" s="79"/>
      <c r="U900" s="79"/>
      <c r="V900" s="79"/>
      <c r="W900" s="79"/>
      <c r="X900" s="79"/>
      <c r="Y900" s="79"/>
      <c r="Z900" s="65"/>
      <c r="AA900" s="65"/>
    </row>
    <row r="901" spans="1:27" s="3" customFormat="1" ht="25.5" customHeight="1" x14ac:dyDescent="0.2">
      <c r="A901" s="196" t="s">
        <v>71</v>
      </c>
      <c r="B901" s="197"/>
      <c r="C901" s="197"/>
      <c r="D901" s="197"/>
      <c r="E901" s="197"/>
      <c r="F901" s="197"/>
      <c r="G901" s="197"/>
      <c r="H901" s="197"/>
      <c r="I901" s="197"/>
      <c r="J901" s="197"/>
      <c r="K901" s="197"/>
      <c r="L901" s="197"/>
      <c r="M901" s="198"/>
      <c r="N901" s="193">
        <v>0</v>
      </c>
      <c r="O901" s="194"/>
      <c r="P901" s="194"/>
      <c r="Q901" s="195"/>
      <c r="R901" s="80"/>
      <c r="S901" s="80"/>
      <c r="T901" s="80"/>
      <c r="U901" s="80"/>
      <c r="V901" s="80"/>
      <c r="W901" s="80"/>
      <c r="X901" s="80"/>
      <c r="Y901" s="80"/>
      <c r="Z901" s="38"/>
      <c r="AA901" s="38"/>
    </row>
    <row r="902" spans="1:27" s="4" customFormat="1" ht="30" customHeight="1" x14ac:dyDescent="0.2">
      <c r="A902" s="186" t="s">
        <v>72</v>
      </c>
      <c r="B902" s="187"/>
      <c r="C902" s="187"/>
      <c r="D902" s="187"/>
      <c r="E902" s="187"/>
      <c r="F902" s="187"/>
      <c r="G902" s="187"/>
      <c r="H902" s="187"/>
      <c r="I902" s="187"/>
      <c r="J902" s="187"/>
      <c r="K902" s="187"/>
      <c r="L902" s="187"/>
      <c r="M902" s="188"/>
      <c r="N902" s="192">
        <f>N903</f>
        <v>565.17999999999995</v>
      </c>
      <c r="O902" s="192"/>
      <c r="P902" s="192"/>
      <c r="Q902" s="192"/>
      <c r="R902" s="79"/>
      <c r="S902" s="79"/>
      <c r="T902" s="79"/>
      <c r="U902" s="79"/>
      <c r="V902" s="79"/>
      <c r="W902" s="79"/>
      <c r="X902" s="79"/>
      <c r="Y902" s="79"/>
      <c r="Z902" s="65"/>
      <c r="AA902" s="65"/>
    </row>
    <row r="903" spans="1:27" s="3" customFormat="1" ht="29.25" customHeight="1" x14ac:dyDescent="0.2">
      <c r="A903" s="183" t="s">
        <v>73</v>
      </c>
      <c r="B903" s="183"/>
      <c r="C903" s="183"/>
      <c r="D903" s="183"/>
      <c r="E903" s="183"/>
      <c r="F903" s="183"/>
      <c r="G903" s="183"/>
      <c r="H903" s="183"/>
      <c r="I903" s="183"/>
      <c r="J903" s="183"/>
      <c r="K903" s="183"/>
      <c r="L903" s="183"/>
      <c r="M903" s="183"/>
      <c r="N903" s="184">
        <v>565.17999999999995</v>
      </c>
      <c r="O903" s="185"/>
      <c r="P903" s="185"/>
      <c r="Q903" s="185"/>
      <c r="R903" s="80"/>
      <c r="S903" s="80"/>
      <c r="T903" s="80"/>
      <c r="U903" s="80"/>
      <c r="V903" s="80"/>
      <c r="W903" s="80"/>
      <c r="X903" s="80"/>
      <c r="Y903" s="80"/>
      <c r="Z903" s="38"/>
      <c r="AA903" s="38"/>
    </row>
    <row r="904" spans="1:27" s="3" customFormat="1" ht="18.75" customHeight="1" outlineLevel="1" x14ac:dyDescent="0.25">
      <c r="A904" s="43"/>
      <c r="B904" s="78"/>
      <c r="C904" s="78"/>
      <c r="D904" s="78"/>
      <c r="E904" s="78"/>
      <c r="F904" s="78"/>
      <c r="G904" s="78"/>
      <c r="H904" s="78"/>
      <c r="I904" s="78"/>
      <c r="J904" s="78"/>
      <c r="K904" s="78"/>
      <c r="L904" s="78"/>
      <c r="M904" s="78"/>
      <c r="N904" s="78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38"/>
      <c r="AA904" s="38"/>
    </row>
    <row r="905" spans="1:27" s="3" customFormat="1" ht="11.25" customHeight="1" outlineLevel="1" x14ac:dyDescent="0.25">
      <c r="A905" s="43"/>
      <c r="B905" s="78"/>
      <c r="C905" s="78"/>
      <c r="D905" s="78"/>
      <c r="E905" s="78"/>
      <c r="F905" s="78"/>
      <c r="G905" s="78"/>
      <c r="H905" s="78"/>
      <c r="I905" s="78"/>
      <c r="J905" s="78"/>
      <c r="K905" s="78"/>
      <c r="L905" s="78"/>
      <c r="M905" s="78"/>
      <c r="N905" s="78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38"/>
      <c r="AA905" s="38"/>
    </row>
    <row r="906" spans="1:27" s="3" customFormat="1" ht="18.75" customHeight="1" outlineLevel="1" x14ac:dyDescent="0.25">
      <c r="A906" s="204" t="s">
        <v>78</v>
      </c>
      <c r="B906" s="204"/>
      <c r="C906" s="204"/>
      <c r="D906" s="204"/>
      <c r="E906" s="204"/>
      <c r="F906" s="204"/>
      <c r="G906" s="204"/>
      <c r="H906" s="204"/>
      <c r="I906" s="204"/>
      <c r="J906" s="204"/>
      <c r="K906" s="204"/>
      <c r="L906" s="204"/>
      <c r="M906" s="78"/>
      <c r="N906" s="78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38"/>
      <c r="AA906" s="38"/>
    </row>
    <row r="907" spans="1:27" s="3" customFormat="1" ht="17.100000000000001" customHeight="1" outlineLevel="1" x14ac:dyDescent="0.2">
      <c r="A907" s="43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38"/>
      <c r="AA907" s="38"/>
    </row>
    <row r="908" spans="1:27" ht="24" customHeight="1" x14ac:dyDescent="0.3">
      <c r="A908" s="94" t="s">
        <v>75</v>
      </c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9"/>
      <c r="M908" s="205">
        <f>M909+M910</f>
        <v>848057.01</v>
      </c>
      <c r="N908" s="205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58" t="s">
        <v>81</v>
      </c>
      <c r="B909" s="159"/>
      <c r="C909" s="159"/>
      <c r="D909" s="159"/>
      <c r="E909" s="159"/>
      <c r="F909" s="159"/>
      <c r="G909" s="159"/>
      <c r="H909" s="159"/>
      <c r="I909" s="159"/>
      <c r="J909" s="159"/>
      <c r="K909" s="159"/>
      <c r="L909" s="160"/>
      <c r="M909" s="163">
        <f>'(4 цк)'!M771:N771</f>
        <v>6554.24</v>
      </c>
      <c r="N909" s="164"/>
      <c r="O909" s="74"/>
      <c r="P909" s="74"/>
      <c r="Q909" s="74"/>
      <c r="R909" s="74"/>
      <c r="S909" s="74"/>
      <c r="T909" s="74"/>
      <c r="U909" s="74"/>
      <c r="V909" s="74"/>
      <c r="W909" s="74"/>
      <c r="X909" s="74"/>
      <c r="Y909" s="74"/>
      <c r="Z909" s="33"/>
      <c r="AA909" s="33"/>
    </row>
    <row r="910" spans="1:27" ht="30" customHeight="1" x14ac:dyDescent="0.3">
      <c r="A910" s="158" t="s">
        <v>69</v>
      </c>
      <c r="B910" s="159"/>
      <c r="C910" s="159"/>
      <c r="D910" s="159"/>
      <c r="E910" s="159"/>
      <c r="F910" s="159"/>
      <c r="G910" s="159"/>
      <c r="H910" s="159"/>
      <c r="I910" s="159"/>
      <c r="J910" s="159"/>
      <c r="K910" s="159"/>
      <c r="L910" s="160"/>
      <c r="M910" s="165">
        <f>'(4 цк)'!M772:N772</f>
        <v>841502.77</v>
      </c>
      <c r="N910" s="166"/>
      <c r="O910" s="74"/>
      <c r="P910" s="74"/>
      <c r="Q910" s="74"/>
      <c r="R910" s="74"/>
      <c r="S910" s="74"/>
      <c r="T910" s="74"/>
      <c r="U910" s="74"/>
      <c r="V910" s="74"/>
      <c r="W910" s="74"/>
      <c r="X910" s="74"/>
      <c r="Y910" s="74"/>
      <c r="Z910" s="33"/>
      <c r="AA910" s="33"/>
    </row>
  </sheetData>
  <autoFilter ref="A7:AC161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901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80" t="s">
        <v>68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81" t="s">
        <v>30</v>
      </c>
      <c r="B5" s="167" t="s">
        <v>43</v>
      </c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5"/>
    </row>
    <row r="6" spans="1:28" s="9" customFormat="1" ht="39" customHeight="1" x14ac:dyDescent="0.2">
      <c r="A6" s="181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2727.13</v>
      </c>
      <c r="C7" s="27">
        <f t="shared" ref="C7:Y7" si="0">SUM(C8:C11)</f>
        <v>2716.15</v>
      </c>
      <c r="D7" s="27">
        <f t="shared" si="0"/>
        <v>2737.4</v>
      </c>
      <c r="E7" s="27">
        <f t="shared" si="0"/>
        <v>2708.73</v>
      </c>
      <c r="F7" s="27">
        <f t="shared" si="0"/>
        <v>2780.3</v>
      </c>
      <c r="G7" s="27">
        <f t="shared" si="0"/>
        <v>3027.8</v>
      </c>
      <c r="H7" s="27">
        <f t="shared" si="0"/>
        <v>3086.1800000000003</v>
      </c>
      <c r="I7" s="27">
        <f t="shared" si="0"/>
        <v>3120.91</v>
      </c>
      <c r="J7" s="27">
        <f t="shared" si="0"/>
        <v>3510.5</v>
      </c>
      <c r="K7" s="27">
        <f t="shared" si="0"/>
        <v>3509.0200000000004</v>
      </c>
      <c r="L7" s="27">
        <f t="shared" si="0"/>
        <v>3507.33</v>
      </c>
      <c r="M7" s="27">
        <f t="shared" si="0"/>
        <v>3501.91</v>
      </c>
      <c r="N7" s="27">
        <f t="shared" si="0"/>
        <v>3518.37</v>
      </c>
      <c r="O7" s="27">
        <f t="shared" si="0"/>
        <v>3533.32</v>
      </c>
      <c r="P7" s="27">
        <f t="shared" si="0"/>
        <v>3550.76</v>
      </c>
      <c r="Q7" s="27">
        <f t="shared" si="0"/>
        <v>3545.36</v>
      </c>
      <c r="R7" s="27">
        <f t="shared" si="0"/>
        <v>3540.08</v>
      </c>
      <c r="S7" s="27">
        <f t="shared" si="0"/>
        <v>3543.4</v>
      </c>
      <c r="T7" s="27">
        <f t="shared" si="0"/>
        <v>3525.87</v>
      </c>
      <c r="U7" s="27">
        <f t="shared" si="0"/>
        <v>3571.5</v>
      </c>
      <c r="V7" s="27">
        <f t="shared" si="0"/>
        <v>2740.79</v>
      </c>
      <c r="W7" s="27">
        <f t="shared" si="0"/>
        <v>2582.16</v>
      </c>
      <c r="X7" s="27">
        <f t="shared" si="0"/>
        <v>2471.5600000000004</v>
      </c>
      <c r="Y7" s="27">
        <f t="shared" si="0"/>
        <v>2719.92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1138.26</v>
      </c>
      <c r="C8" s="28">
        <f>'(5 цк) '!C8</f>
        <v>1127.28</v>
      </c>
      <c r="D8" s="28">
        <f>'(5 цк) '!D8</f>
        <v>1148.53</v>
      </c>
      <c r="E8" s="28">
        <f>'(5 цк) '!E8</f>
        <v>1119.8599999999999</v>
      </c>
      <c r="F8" s="28">
        <f>'(5 цк) '!F8</f>
        <v>1191.43</v>
      </c>
      <c r="G8" s="28">
        <f>'(5 цк) '!G8</f>
        <v>1438.93</v>
      </c>
      <c r="H8" s="28">
        <f>'(5 цк) '!H8</f>
        <v>1497.31</v>
      </c>
      <c r="I8" s="28">
        <f>'(5 цк) '!I8</f>
        <v>1532.04</v>
      </c>
      <c r="J8" s="28">
        <f>'(5 цк) '!J8</f>
        <v>1921.63</v>
      </c>
      <c r="K8" s="28">
        <f>'(5 цк) '!K8</f>
        <v>1920.15</v>
      </c>
      <c r="L8" s="28">
        <f>'(5 цк) '!L8</f>
        <v>1918.46</v>
      </c>
      <c r="M8" s="28">
        <f>'(5 цк) '!M8</f>
        <v>1913.04</v>
      </c>
      <c r="N8" s="28">
        <f>'(5 цк) '!N8</f>
        <v>1929.5</v>
      </c>
      <c r="O8" s="28">
        <f>'(5 цк) '!O8</f>
        <v>1944.45</v>
      </c>
      <c r="P8" s="28">
        <f>'(5 цк) '!P8</f>
        <v>1961.89</v>
      </c>
      <c r="Q8" s="28">
        <f>'(5 цк) '!Q8</f>
        <v>1956.49</v>
      </c>
      <c r="R8" s="28">
        <f>'(5 цк) '!R8</f>
        <v>1951.21</v>
      </c>
      <c r="S8" s="28">
        <f>'(5 цк) '!S8</f>
        <v>1954.53</v>
      </c>
      <c r="T8" s="28">
        <f>'(5 цк) '!T8</f>
        <v>1937</v>
      </c>
      <c r="U8" s="28">
        <f>'(5 цк) '!U8</f>
        <v>1982.63</v>
      </c>
      <c r="V8" s="28">
        <f>'(5 цк) '!V8</f>
        <v>1151.92</v>
      </c>
      <c r="W8" s="28">
        <f>'(5 цк) '!W8</f>
        <v>993.29</v>
      </c>
      <c r="X8" s="28">
        <f>'(5 цк) '!X8</f>
        <v>882.69</v>
      </c>
      <c r="Y8" s="28">
        <f>'(5 цк) '!Y8</f>
        <v>1131.05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5.25</v>
      </c>
      <c r="C10" s="26">
        <f>B10</f>
        <v>5.25</v>
      </c>
      <c r="D10" s="26">
        <f t="shared" ref="D10:Y11" si="2">C10</f>
        <v>5.25</v>
      </c>
      <c r="E10" s="26">
        <f t="shared" si="2"/>
        <v>5.25</v>
      </c>
      <c r="F10" s="26">
        <f t="shared" si="2"/>
        <v>5.25</v>
      </c>
      <c r="G10" s="26">
        <f t="shared" si="2"/>
        <v>5.25</v>
      </c>
      <c r="H10" s="26">
        <f t="shared" si="2"/>
        <v>5.25</v>
      </c>
      <c r="I10" s="26">
        <f t="shared" si="2"/>
        <v>5.25</v>
      </c>
      <c r="J10" s="26">
        <f t="shared" si="2"/>
        <v>5.25</v>
      </c>
      <c r="K10" s="26">
        <f t="shared" si="2"/>
        <v>5.25</v>
      </c>
      <c r="L10" s="26">
        <f t="shared" si="2"/>
        <v>5.25</v>
      </c>
      <c r="M10" s="26">
        <f t="shared" si="2"/>
        <v>5.25</v>
      </c>
      <c r="N10" s="26">
        <f t="shared" si="2"/>
        <v>5.25</v>
      </c>
      <c r="O10" s="26">
        <f t="shared" si="2"/>
        <v>5.25</v>
      </c>
      <c r="P10" s="26">
        <f t="shared" si="2"/>
        <v>5.25</v>
      </c>
      <c r="Q10" s="26">
        <f t="shared" si="2"/>
        <v>5.25</v>
      </c>
      <c r="R10" s="26">
        <f t="shared" si="2"/>
        <v>5.25</v>
      </c>
      <c r="S10" s="26">
        <f t="shared" si="2"/>
        <v>5.25</v>
      </c>
      <c r="T10" s="26">
        <f t="shared" si="2"/>
        <v>5.25</v>
      </c>
      <c r="U10" s="26">
        <f t="shared" si="2"/>
        <v>5.25</v>
      </c>
      <c r="V10" s="26">
        <f t="shared" si="2"/>
        <v>5.25</v>
      </c>
      <c r="W10" s="26">
        <f t="shared" si="2"/>
        <v>5.25</v>
      </c>
      <c r="X10" s="26">
        <f t="shared" si="2"/>
        <v>5.25</v>
      </c>
      <c r="Y10" s="26">
        <f t="shared" si="2"/>
        <v>5.25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220.67</v>
      </c>
      <c r="C11" s="47">
        <f>B11</f>
        <v>220.67</v>
      </c>
      <c r="D11" s="47">
        <f t="shared" si="2"/>
        <v>220.67</v>
      </c>
      <c r="E11" s="47">
        <f t="shared" si="2"/>
        <v>220.67</v>
      </c>
      <c r="F11" s="47">
        <f t="shared" si="2"/>
        <v>220.67</v>
      </c>
      <c r="G11" s="47">
        <f t="shared" si="2"/>
        <v>220.67</v>
      </c>
      <c r="H11" s="47">
        <f t="shared" si="2"/>
        <v>220.67</v>
      </c>
      <c r="I11" s="47">
        <f t="shared" si="2"/>
        <v>220.67</v>
      </c>
      <c r="J11" s="47">
        <f t="shared" si="2"/>
        <v>220.67</v>
      </c>
      <c r="K11" s="47">
        <f t="shared" si="2"/>
        <v>220.67</v>
      </c>
      <c r="L11" s="47">
        <f t="shared" si="2"/>
        <v>220.67</v>
      </c>
      <c r="M11" s="47">
        <f t="shared" si="2"/>
        <v>220.67</v>
      </c>
      <c r="N11" s="47">
        <f t="shared" si="2"/>
        <v>220.67</v>
      </c>
      <c r="O11" s="47">
        <f t="shared" si="2"/>
        <v>220.67</v>
      </c>
      <c r="P11" s="47">
        <f t="shared" si="2"/>
        <v>220.67</v>
      </c>
      <c r="Q11" s="47">
        <f t="shared" si="2"/>
        <v>220.67</v>
      </c>
      <c r="R11" s="47">
        <f t="shared" si="2"/>
        <v>220.67</v>
      </c>
      <c r="S11" s="47">
        <f t="shared" si="2"/>
        <v>220.67</v>
      </c>
      <c r="T11" s="47">
        <f t="shared" si="2"/>
        <v>220.67</v>
      </c>
      <c r="U11" s="47">
        <f t="shared" si="2"/>
        <v>220.67</v>
      </c>
      <c r="V11" s="47">
        <f t="shared" si="2"/>
        <v>220.67</v>
      </c>
      <c r="W11" s="47">
        <f t="shared" si="2"/>
        <v>220.67</v>
      </c>
      <c r="X11" s="47">
        <f t="shared" si="2"/>
        <v>220.67</v>
      </c>
      <c r="Y11" s="47">
        <f t="shared" si="2"/>
        <v>220.67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3220.0200000000004</v>
      </c>
      <c r="C12" s="27">
        <f t="shared" ref="C12:Y12" si="3">SUM(C13:C16)</f>
        <v>3230.49</v>
      </c>
      <c r="D12" s="27">
        <f t="shared" si="3"/>
        <v>3083.7200000000003</v>
      </c>
      <c r="E12" s="27">
        <f t="shared" si="3"/>
        <v>3088.03</v>
      </c>
      <c r="F12" s="27">
        <f t="shared" si="3"/>
        <v>3117.84</v>
      </c>
      <c r="G12" s="27">
        <f t="shared" si="3"/>
        <v>3320.03</v>
      </c>
      <c r="H12" s="27">
        <f t="shared" si="3"/>
        <v>3329.73</v>
      </c>
      <c r="I12" s="27">
        <f t="shared" si="3"/>
        <v>3685.8900000000003</v>
      </c>
      <c r="J12" s="27">
        <f t="shared" si="3"/>
        <v>3821.0600000000004</v>
      </c>
      <c r="K12" s="27">
        <f t="shared" si="3"/>
        <v>3823.08</v>
      </c>
      <c r="L12" s="27">
        <f t="shared" si="3"/>
        <v>3813</v>
      </c>
      <c r="M12" s="27">
        <f t="shared" si="3"/>
        <v>3799.8</v>
      </c>
      <c r="N12" s="27">
        <f t="shared" si="3"/>
        <v>3814.01</v>
      </c>
      <c r="O12" s="27">
        <f t="shared" si="3"/>
        <v>3817.13</v>
      </c>
      <c r="P12" s="27">
        <f t="shared" si="3"/>
        <v>3820.0299999999997</v>
      </c>
      <c r="Q12" s="27">
        <f t="shared" si="3"/>
        <v>3831.96</v>
      </c>
      <c r="R12" s="27">
        <f t="shared" si="3"/>
        <v>3821.63</v>
      </c>
      <c r="S12" s="27">
        <f t="shared" si="3"/>
        <v>3848.08</v>
      </c>
      <c r="T12" s="27">
        <f t="shared" si="3"/>
        <v>3838.54</v>
      </c>
      <c r="U12" s="27">
        <f t="shared" si="3"/>
        <v>3813.17</v>
      </c>
      <c r="V12" s="27">
        <f t="shared" si="3"/>
        <v>3583.19</v>
      </c>
      <c r="W12" s="27">
        <f t="shared" si="3"/>
        <v>3446.03</v>
      </c>
      <c r="X12" s="27">
        <f t="shared" si="3"/>
        <v>3342.6400000000003</v>
      </c>
      <c r="Y12" s="27">
        <f t="shared" si="3"/>
        <v>3181.62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1631.15</v>
      </c>
      <c r="C13" s="28">
        <f>'(5 цк) '!C13</f>
        <v>1641.62</v>
      </c>
      <c r="D13" s="28">
        <f>'(5 цк) '!D13</f>
        <v>1494.85</v>
      </c>
      <c r="E13" s="28">
        <f>'(5 цк) '!E13</f>
        <v>1499.16</v>
      </c>
      <c r="F13" s="28">
        <f>'(5 цк) '!F13</f>
        <v>1528.97</v>
      </c>
      <c r="G13" s="28">
        <f>'(5 цк) '!G13</f>
        <v>1731.16</v>
      </c>
      <c r="H13" s="28">
        <f>'(5 цк) '!H13</f>
        <v>1740.86</v>
      </c>
      <c r="I13" s="28">
        <f>'(5 цк) '!I13</f>
        <v>2097.02</v>
      </c>
      <c r="J13" s="28">
        <f>'(5 цк) '!J13</f>
        <v>2232.19</v>
      </c>
      <c r="K13" s="28">
        <f>'(5 цк) '!K13</f>
        <v>2234.21</v>
      </c>
      <c r="L13" s="28">
        <f>'(5 цк) '!L13</f>
        <v>2224.13</v>
      </c>
      <c r="M13" s="28">
        <f>'(5 цк) '!M13</f>
        <v>2210.9299999999998</v>
      </c>
      <c r="N13" s="28">
        <f>'(5 цк) '!N13</f>
        <v>2225.14</v>
      </c>
      <c r="O13" s="28">
        <f>'(5 цк) '!O13</f>
        <v>2228.2600000000002</v>
      </c>
      <c r="P13" s="28">
        <f>'(5 цк) '!P13</f>
        <v>2231.16</v>
      </c>
      <c r="Q13" s="28">
        <f>'(5 цк) '!Q13</f>
        <v>2243.09</v>
      </c>
      <c r="R13" s="28">
        <f>'(5 цк) '!R13</f>
        <v>2232.7600000000002</v>
      </c>
      <c r="S13" s="28">
        <f>'(5 цк) '!S13</f>
        <v>2259.21</v>
      </c>
      <c r="T13" s="28">
        <f>'(5 цк) '!T13</f>
        <v>2249.67</v>
      </c>
      <c r="U13" s="28">
        <f>'(5 цк) '!U13</f>
        <v>2224.3000000000002</v>
      </c>
      <c r="V13" s="28">
        <f>'(5 цк) '!V13</f>
        <v>1994.32</v>
      </c>
      <c r="W13" s="28">
        <f>'(5 цк) '!W13</f>
        <v>1857.16</v>
      </c>
      <c r="X13" s="28">
        <f>'(5 цк) '!X13</f>
        <v>1753.77</v>
      </c>
      <c r="Y13" s="28">
        <f>'(5 цк) '!Y13</f>
        <v>1592.75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5.25</v>
      </c>
      <c r="C15" s="26">
        <f t="shared" ref="C15:Y15" si="5">C10</f>
        <v>5.25</v>
      </c>
      <c r="D15" s="26">
        <f t="shared" si="5"/>
        <v>5.25</v>
      </c>
      <c r="E15" s="26">
        <f t="shared" si="5"/>
        <v>5.25</v>
      </c>
      <c r="F15" s="26">
        <f t="shared" si="5"/>
        <v>5.25</v>
      </c>
      <c r="G15" s="26">
        <f t="shared" si="5"/>
        <v>5.25</v>
      </c>
      <c r="H15" s="26">
        <f t="shared" si="5"/>
        <v>5.25</v>
      </c>
      <c r="I15" s="26">
        <f t="shared" si="5"/>
        <v>5.25</v>
      </c>
      <c r="J15" s="26">
        <f t="shared" si="5"/>
        <v>5.25</v>
      </c>
      <c r="K15" s="26">
        <f t="shared" si="5"/>
        <v>5.25</v>
      </c>
      <c r="L15" s="26">
        <f t="shared" si="5"/>
        <v>5.25</v>
      </c>
      <c r="M15" s="26">
        <f t="shared" si="5"/>
        <v>5.25</v>
      </c>
      <c r="N15" s="26">
        <f t="shared" si="5"/>
        <v>5.25</v>
      </c>
      <c r="O15" s="26">
        <f t="shared" si="5"/>
        <v>5.25</v>
      </c>
      <c r="P15" s="26">
        <f t="shared" si="5"/>
        <v>5.25</v>
      </c>
      <c r="Q15" s="26">
        <f t="shared" si="5"/>
        <v>5.25</v>
      </c>
      <c r="R15" s="26">
        <f t="shared" si="5"/>
        <v>5.25</v>
      </c>
      <c r="S15" s="26">
        <f t="shared" si="5"/>
        <v>5.25</v>
      </c>
      <c r="T15" s="26">
        <f t="shared" si="5"/>
        <v>5.25</v>
      </c>
      <c r="U15" s="26">
        <f t="shared" si="5"/>
        <v>5.25</v>
      </c>
      <c r="V15" s="26">
        <f t="shared" si="5"/>
        <v>5.25</v>
      </c>
      <c r="W15" s="26">
        <f t="shared" si="5"/>
        <v>5.25</v>
      </c>
      <c r="X15" s="26">
        <f t="shared" si="5"/>
        <v>5.25</v>
      </c>
      <c r="Y15" s="26">
        <f t="shared" si="5"/>
        <v>5.25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220.67</v>
      </c>
      <c r="C16" s="47">
        <f t="shared" ref="C16:Y16" si="6">C11</f>
        <v>220.67</v>
      </c>
      <c r="D16" s="47">
        <f t="shared" si="6"/>
        <v>220.67</v>
      </c>
      <c r="E16" s="47">
        <f t="shared" si="6"/>
        <v>220.67</v>
      </c>
      <c r="F16" s="47">
        <f t="shared" si="6"/>
        <v>220.67</v>
      </c>
      <c r="G16" s="47">
        <f t="shared" si="6"/>
        <v>220.67</v>
      </c>
      <c r="H16" s="47">
        <f t="shared" si="6"/>
        <v>220.67</v>
      </c>
      <c r="I16" s="47">
        <f t="shared" si="6"/>
        <v>220.67</v>
      </c>
      <c r="J16" s="47">
        <f t="shared" si="6"/>
        <v>220.67</v>
      </c>
      <c r="K16" s="47">
        <f t="shared" si="6"/>
        <v>220.67</v>
      </c>
      <c r="L16" s="47">
        <f t="shared" si="6"/>
        <v>220.67</v>
      </c>
      <c r="M16" s="47">
        <f t="shared" si="6"/>
        <v>220.67</v>
      </c>
      <c r="N16" s="47">
        <f t="shared" si="6"/>
        <v>220.67</v>
      </c>
      <c r="O16" s="47">
        <f t="shared" si="6"/>
        <v>220.67</v>
      </c>
      <c r="P16" s="47">
        <f t="shared" si="6"/>
        <v>220.67</v>
      </c>
      <c r="Q16" s="47">
        <f t="shared" si="6"/>
        <v>220.67</v>
      </c>
      <c r="R16" s="47">
        <f t="shared" si="6"/>
        <v>220.67</v>
      </c>
      <c r="S16" s="47">
        <f t="shared" si="6"/>
        <v>220.67</v>
      </c>
      <c r="T16" s="47">
        <f t="shared" si="6"/>
        <v>220.67</v>
      </c>
      <c r="U16" s="47">
        <f t="shared" si="6"/>
        <v>220.67</v>
      </c>
      <c r="V16" s="47">
        <f t="shared" si="6"/>
        <v>220.67</v>
      </c>
      <c r="W16" s="47">
        <f t="shared" si="6"/>
        <v>220.67</v>
      </c>
      <c r="X16" s="47">
        <f t="shared" si="6"/>
        <v>220.67</v>
      </c>
      <c r="Y16" s="47">
        <f t="shared" si="6"/>
        <v>220.67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2676.6400000000003</v>
      </c>
      <c r="C17" s="27">
        <f>SUM(C18:C21)</f>
        <v>2692.3900000000003</v>
      </c>
      <c r="D17" s="27">
        <f t="shared" ref="D17:Y17" si="7">SUM(D18:D21)</f>
        <v>2715.26</v>
      </c>
      <c r="E17" s="27">
        <f t="shared" si="7"/>
        <v>2683.2700000000004</v>
      </c>
      <c r="F17" s="27">
        <f t="shared" si="7"/>
        <v>2740.71</v>
      </c>
      <c r="G17" s="27">
        <f t="shared" si="7"/>
        <v>2881.34</v>
      </c>
      <c r="H17" s="27">
        <f t="shared" si="7"/>
        <v>3007.37</v>
      </c>
      <c r="I17" s="27">
        <f t="shared" si="7"/>
        <v>3278.5600000000004</v>
      </c>
      <c r="J17" s="27">
        <f t="shared" si="7"/>
        <v>3510.21</v>
      </c>
      <c r="K17" s="27">
        <f t="shared" si="7"/>
        <v>3510.29</v>
      </c>
      <c r="L17" s="27">
        <f t="shared" si="7"/>
        <v>3496.38</v>
      </c>
      <c r="M17" s="27">
        <f t="shared" si="7"/>
        <v>3499.67</v>
      </c>
      <c r="N17" s="27">
        <f t="shared" si="7"/>
        <v>3496.26</v>
      </c>
      <c r="O17" s="27">
        <f t="shared" si="7"/>
        <v>3491.99</v>
      </c>
      <c r="P17" s="27">
        <f t="shared" si="7"/>
        <v>3577.69</v>
      </c>
      <c r="Q17" s="27">
        <f t="shared" si="7"/>
        <v>3570.6400000000003</v>
      </c>
      <c r="R17" s="27">
        <f t="shared" si="7"/>
        <v>3455.58</v>
      </c>
      <c r="S17" s="27">
        <f t="shared" si="7"/>
        <v>3445.98</v>
      </c>
      <c r="T17" s="27">
        <f t="shared" si="7"/>
        <v>3395.84</v>
      </c>
      <c r="U17" s="27">
        <f t="shared" si="7"/>
        <v>3657.79</v>
      </c>
      <c r="V17" s="27">
        <f t="shared" si="7"/>
        <v>3283.67</v>
      </c>
      <c r="W17" s="27">
        <f t="shared" si="7"/>
        <v>3104.03</v>
      </c>
      <c r="X17" s="27">
        <f t="shared" si="7"/>
        <v>2889.96</v>
      </c>
      <c r="Y17" s="27">
        <f t="shared" si="7"/>
        <v>2662.16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1087.77</v>
      </c>
      <c r="C18" s="28">
        <f>'(5 цк) '!C18</f>
        <v>1103.52</v>
      </c>
      <c r="D18" s="28">
        <f>'(5 цк) '!D18</f>
        <v>1126.3900000000001</v>
      </c>
      <c r="E18" s="28">
        <f>'(5 цк) '!E18</f>
        <v>1094.4000000000001</v>
      </c>
      <c r="F18" s="28">
        <f>'(5 цк) '!F18</f>
        <v>1151.8399999999999</v>
      </c>
      <c r="G18" s="28">
        <f>'(5 цк) '!G18</f>
        <v>1292.47</v>
      </c>
      <c r="H18" s="28">
        <f>'(5 цк) '!H18</f>
        <v>1418.5</v>
      </c>
      <c r="I18" s="28">
        <f>'(5 цк) '!I18</f>
        <v>1689.69</v>
      </c>
      <c r="J18" s="28">
        <f>'(5 цк) '!J18</f>
        <v>1921.34</v>
      </c>
      <c r="K18" s="28">
        <f>'(5 цк) '!K18</f>
        <v>1921.42</v>
      </c>
      <c r="L18" s="28">
        <f>'(5 цк) '!L18</f>
        <v>1907.51</v>
      </c>
      <c r="M18" s="28">
        <f>'(5 цк) '!M18</f>
        <v>1910.8</v>
      </c>
      <c r="N18" s="28">
        <f>'(5 цк) '!N18</f>
        <v>1907.39</v>
      </c>
      <c r="O18" s="28">
        <f>'(5 цк) '!O18</f>
        <v>1903.12</v>
      </c>
      <c r="P18" s="28">
        <f>'(5 цк) '!P18</f>
        <v>1988.82</v>
      </c>
      <c r="Q18" s="28">
        <f>'(5 цк) '!Q18</f>
        <v>1981.77</v>
      </c>
      <c r="R18" s="28">
        <f>'(5 цк) '!R18</f>
        <v>1866.71</v>
      </c>
      <c r="S18" s="28">
        <f>'(5 цк) '!S18</f>
        <v>1857.11</v>
      </c>
      <c r="T18" s="28">
        <f>'(5 цк) '!T18</f>
        <v>1806.97</v>
      </c>
      <c r="U18" s="28">
        <f>'(5 цк) '!U18</f>
        <v>2068.92</v>
      </c>
      <c r="V18" s="28">
        <f>'(5 цк) '!V18</f>
        <v>1694.8</v>
      </c>
      <c r="W18" s="28">
        <f>'(5 цк) '!W18</f>
        <v>1515.16</v>
      </c>
      <c r="X18" s="28">
        <f>'(5 цк) '!X18</f>
        <v>1301.0899999999999</v>
      </c>
      <c r="Y18" s="28">
        <f>'(5 цк) '!Y18</f>
        <v>1073.29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5.25</v>
      </c>
      <c r="C20" s="26">
        <f t="shared" si="8"/>
        <v>5.25</v>
      </c>
      <c r="D20" s="26">
        <f t="shared" si="8"/>
        <v>5.25</v>
      </c>
      <c r="E20" s="26">
        <f t="shared" si="8"/>
        <v>5.25</v>
      </c>
      <c r="F20" s="26">
        <f t="shared" si="8"/>
        <v>5.25</v>
      </c>
      <c r="G20" s="26">
        <f t="shared" si="8"/>
        <v>5.25</v>
      </c>
      <c r="H20" s="26">
        <f t="shared" si="8"/>
        <v>5.25</v>
      </c>
      <c r="I20" s="26">
        <f t="shared" si="8"/>
        <v>5.25</v>
      </c>
      <c r="J20" s="26">
        <f t="shared" si="8"/>
        <v>5.25</v>
      </c>
      <c r="K20" s="26">
        <f t="shared" si="8"/>
        <v>5.25</v>
      </c>
      <c r="L20" s="26">
        <f t="shared" si="8"/>
        <v>5.25</v>
      </c>
      <c r="M20" s="26">
        <f t="shared" si="8"/>
        <v>5.25</v>
      </c>
      <c r="N20" s="26">
        <f t="shared" si="8"/>
        <v>5.25</v>
      </c>
      <c r="O20" s="26">
        <f t="shared" si="8"/>
        <v>5.25</v>
      </c>
      <c r="P20" s="26">
        <f t="shared" si="8"/>
        <v>5.25</v>
      </c>
      <c r="Q20" s="26">
        <f t="shared" si="8"/>
        <v>5.25</v>
      </c>
      <c r="R20" s="26">
        <f t="shared" si="8"/>
        <v>5.25</v>
      </c>
      <c r="S20" s="26">
        <f t="shared" si="8"/>
        <v>5.25</v>
      </c>
      <c r="T20" s="26">
        <f t="shared" si="8"/>
        <v>5.25</v>
      </c>
      <c r="U20" s="26">
        <f t="shared" si="8"/>
        <v>5.25</v>
      </c>
      <c r="V20" s="26">
        <f t="shared" si="8"/>
        <v>5.25</v>
      </c>
      <c r="W20" s="26">
        <f t="shared" si="8"/>
        <v>5.25</v>
      </c>
      <c r="X20" s="26">
        <f t="shared" si="8"/>
        <v>5.25</v>
      </c>
      <c r="Y20" s="26">
        <f t="shared" si="8"/>
        <v>5.25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220.67</v>
      </c>
      <c r="C21" s="47">
        <f t="shared" ref="C21:Y21" si="9">C16</f>
        <v>220.67</v>
      </c>
      <c r="D21" s="47">
        <f t="shared" si="9"/>
        <v>220.67</v>
      </c>
      <c r="E21" s="47">
        <f t="shared" si="9"/>
        <v>220.67</v>
      </c>
      <c r="F21" s="47">
        <f t="shared" si="9"/>
        <v>220.67</v>
      </c>
      <c r="G21" s="47">
        <f t="shared" si="9"/>
        <v>220.67</v>
      </c>
      <c r="H21" s="47">
        <f t="shared" si="9"/>
        <v>220.67</v>
      </c>
      <c r="I21" s="47">
        <f t="shared" si="9"/>
        <v>220.67</v>
      </c>
      <c r="J21" s="47">
        <f t="shared" si="9"/>
        <v>220.67</v>
      </c>
      <c r="K21" s="47">
        <f t="shared" si="9"/>
        <v>220.67</v>
      </c>
      <c r="L21" s="47">
        <f t="shared" si="9"/>
        <v>220.67</v>
      </c>
      <c r="M21" s="47">
        <f t="shared" si="9"/>
        <v>220.67</v>
      </c>
      <c r="N21" s="47">
        <f t="shared" si="9"/>
        <v>220.67</v>
      </c>
      <c r="O21" s="47">
        <f t="shared" si="9"/>
        <v>220.67</v>
      </c>
      <c r="P21" s="47">
        <f t="shared" si="9"/>
        <v>220.67</v>
      </c>
      <c r="Q21" s="47">
        <f t="shared" si="9"/>
        <v>220.67</v>
      </c>
      <c r="R21" s="47">
        <f t="shared" si="9"/>
        <v>220.67</v>
      </c>
      <c r="S21" s="47">
        <f t="shared" si="9"/>
        <v>220.67</v>
      </c>
      <c r="T21" s="47">
        <f t="shared" si="9"/>
        <v>220.67</v>
      </c>
      <c r="U21" s="47">
        <f t="shared" si="9"/>
        <v>220.67</v>
      </c>
      <c r="V21" s="47">
        <f t="shared" si="9"/>
        <v>220.67</v>
      </c>
      <c r="W21" s="47">
        <f t="shared" si="9"/>
        <v>220.67</v>
      </c>
      <c r="X21" s="47">
        <f t="shared" si="9"/>
        <v>220.67</v>
      </c>
      <c r="Y21" s="47">
        <f t="shared" si="9"/>
        <v>220.67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2734.88</v>
      </c>
      <c r="C22" s="27">
        <f t="shared" ref="C22:Y22" si="10">SUM(C23:C26)</f>
        <v>2669.67</v>
      </c>
      <c r="D22" s="27">
        <f t="shared" si="10"/>
        <v>2676.65</v>
      </c>
      <c r="E22" s="27">
        <f t="shared" si="10"/>
        <v>2589.41</v>
      </c>
      <c r="F22" s="27">
        <f t="shared" si="10"/>
        <v>2709.3900000000003</v>
      </c>
      <c r="G22" s="27">
        <f t="shared" si="10"/>
        <v>2829.76</v>
      </c>
      <c r="H22" s="27">
        <f t="shared" si="10"/>
        <v>2973.3100000000004</v>
      </c>
      <c r="I22" s="27">
        <f t="shared" si="10"/>
        <v>3186.84</v>
      </c>
      <c r="J22" s="27">
        <f t="shared" si="10"/>
        <v>3356.44</v>
      </c>
      <c r="K22" s="27">
        <f t="shared" si="10"/>
        <v>3347.29</v>
      </c>
      <c r="L22" s="27">
        <f t="shared" si="10"/>
        <v>3345.2700000000004</v>
      </c>
      <c r="M22" s="27">
        <f t="shared" si="10"/>
        <v>3347.5200000000004</v>
      </c>
      <c r="N22" s="27">
        <f t="shared" si="10"/>
        <v>3355.63</v>
      </c>
      <c r="O22" s="27">
        <f t="shared" si="10"/>
        <v>3348.17</v>
      </c>
      <c r="P22" s="27">
        <f t="shared" si="10"/>
        <v>3352.08</v>
      </c>
      <c r="Q22" s="27">
        <f t="shared" si="10"/>
        <v>3344.76</v>
      </c>
      <c r="R22" s="27">
        <f t="shared" si="10"/>
        <v>3332.67</v>
      </c>
      <c r="S22" s="27">
        <f t="shared" si="10"/>
        <v>3384.03</v>
      </c>
      <c r="T22" s="27">
        <f t="shared" si="10"/>
        <v>3353.83</v>
      </c>
      <c r="U22" s="27">
        <f t="shared" si="10"/>
        <v>3364.66</v>
      </c>
      <c r="V22" s="27">
        <f t="shared" si="10"/>
        <v>3253.23</v>
      </c>
      <c r="W22" s="27">
        <f t="shared" si="10"/>
        <v>3152.24</v>
      </c>
      <c r="X22" s="27">
        <f t="shared" si="10"/>
        <v>2988.58</v>
      </c>
      <c r="Y22" s="27">
        <f t="shared" si="10"/>
        <v>2729.1800000000003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1146.01</v>
      </c>
      <c r="C23" s="28">
        <f>'(5 цк) '!C23</f>
        <v>1080.8</v>
      </c>
      <c r="D23" s="28">
        <f>'(5 цк) '!D23</f>
        <v>1087.78</v>
      </c>
      <c r="E23" s="28">
        <f>'(5 цк) '!E23</f>
        <v>1000.54</v>
      </c>
      <c r="F23" s="28">
        <f>'(5 цк) '!F23</f>
        <v>1120.52</v>
      </c>
      <c r="G23" s="28">
        <f>'(5 цк) '!G23</f>
        <v>1240.8900000000001</v>
      </c>
      <c r="H23" s="28">
        <f>'(5 цк) '!H23</f>
        <v>1384.44</v>
      </c>
      <c r="I23" s="28">
        <f>'(5 цк) '!I23</f>
        <v>1597.97</v>
      </c>
      <c r="J23" s="28">
        <f>'(5 цк) '!J23</f>
        <v>1767.57</v>
      </c>
      <c r="K23" s="28">
        <f>'(5 цк) '!K23</f>
        <v>1758.42</v>
      </c>
      <c r="L23" s="28">
        <f>'(5 цк) '!L23</f>
        <v>1756.4</v>
      </c>
      <c r="M23" s="28">
        <f>'(5 цк) '!M23</f>
        <v>1758.65</v>
      </c>
      <c r="N23" s="28">
        <f>'(5 цк) '!N23</f>
        <v>1766.76</v>
      </c>
      <c r="O23" s="28">
        <f>'(5 цк) '!O23</f>
        <v>1759.3</v>
      </c>
      <c r="P23" s="28">
        <f>'(5 цк) '!P23</f>
        <v>1763.21</v>
      </c>
      <c r="Q23" s="28">
        <f>'(5 цк) '!Q23</f>
        <v>1755.89</v>
      </c>
      <c r="R23" s="28">
        <f>'(5 цк) '!R23</f>
        <v>1743.8</v>
      </c>
      <c r="S23" s="28">
        <f>'(5 цк) '!S23</f>
        <v>1795.16</v>
      </c>
      <c r="T23" s="28">
        <f>'(5 цк) '!T23</f>
        <v>1764.96</v>
      </c>
      <c r="U23" s="28">
        <f>'(5 цк) '!U23</f>
        <v>1775.79</v>
      </c>
      <c r="V23" s="28">
        <f>'(5 цк) '!V23</f>
        <v>1664.36</v>
      </c>
      <c r="W23" s="28">
        <f>'(5 цк) '!W23</f>
        <v>1563.37</v>
      </c>
      <c r="X23" s="28">
        <f>'(5 цк) '!X23</f>
        <v>1399.71</v>
      </c>
      <c r="Y23" s="28">
        <f>'(5 цк) '!Y23</f>
        <v>1140.31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5.25</v>
      </c>
      <c r="C25" s="26">
        <f t="shared" si="11"/>
        <v>5.25</v>
      </c>
      <c r="D25" s="26">
        <f t="shared" si="11"/>
        <v>5.25</v>
      </c>
      <c r="E25" s="26">
        <f t="shared" si="11"/>
        <v>5.25</v>
      </c>
      <c r="F25" s="26">
        <f t="shared" si="11"/>
        <v>5.25</v>
      </c>
      <c r="G25" s="26">
        <f t="shared" si="11"/>
        <v>5.25</v>
      </c>
      <c r="H25" s="26">
        <f t="shared" si="11"/>
        <v>5.25</v>
      </c>
      <c r="I25" s="26">
        <f t="shared" si="11"/>
        <v>5.25</v>
      </c>
      <c r="J25" s="26">
        <f t="shared" si="11"/>
        <v>5.25</v>
      </c>
      <c r="K25" s="26">
        <f t="shared" si="11"/>
        <v>5.25</v>
      </c>
      <c r="L25" s="26">
        <f t="shared" si="11"/>
        <v>5.25</v>
      </c>
      <c r="M25" s="26">
        <f t="shared" si="11"/>
        <v>5.25</v>
      </c>
      <c r="N25" s="26">
        <f t="shared" si="11"/>
        <v>5.25</v>
      </c>
      <c r="O25" s="26">
        <f t="shared" si="11"/>
        <v>5.25</v>
      </c>
      <c r="P25" s="26">
        <f t="shared" si="11"/>
        <v>5.25</v>
      </c>
      <c r="Q25" s="26">
        <f t="shared" si="11"/>
        <v>5.25</v>
      </c>
      <c r="R25" s="26">
        <f t="shared" si="11"/>
        <v>5.25</v>
      </c>
      <c r="S25" s="26">
        <f t="shared" si="11"/>
        <v>5.25</v>
      </c>
      <c r="T25" s="26">
        <f t="shared" si="11"/>
        <v>5.25</v>
      </c>
      <c r="U25" s="26">
        <f t="shared" si="11"/>
        <v>5.25</v>
      </c>
      <c r="V25" s="26">
        <f t="shared" si="11"/>
        <v>5.25</v>
      </c>
      <c r="W25" s="26">
        <f t="shared" si="11"/>
        <v>5.25</v>
      </c>
      <c r="X25" s="26">
        <f t="shared" si="11"/>
        <v>5.25</v>
      </c>
      <c r="Y25" s="26">
        <f t="shared" si="11"/>
        <v>5.25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220.67</v>
      </c>
      <c r="C26" s="47">
        <f t="shared" ref="C26:Y26" si="12">C21</f>
        <v>220.67</v>
      </c>
      <c r="D26" s="47">
        <f t="shared" si="12"/>
        <v>220.67</v>
      </c>
      <c r="E26" s="47">
        <f t="shared" si="12"/>
        <v>220.67</v>
      </c>
      <c r="F26" s="47">
        <f t="shared" si="12"/>
        <v>220.67</v>
      </c>
      <c r="G26" s="47">
        <f t="shared" si="12"/>
        <v>220.67</v>
      </c>
      <c r="H26" s="47">
        <f t="shared" si="12"/>
        <v>220.67</v>
      </c>
      <c r="I26" s="47">
        <f t="shared" si="12"/>
        <v>220.67</v>
      </c>
      <c r="J26" s="47">
        <f t="shared" si="12"/>
        <v>220.67</v>
      </c>
      <c r="K26" s="47">
        <f t="shared" si="12"/>
        <v>220.67</v>
      </c>
      <c r="L26" s="47">
        <f t="shared" si="12"/>
        <v>220.67</v>
      </c>
      <c r="M26" s="47">
        <f t="shared" si="12"/>
        <v>220.67</v>
      </c>
      <c r="N26" s="47">
        <f t="shared" si="12"/>
        <v>220.67</v>
      </c>
      <c r="O26" s="47">
        <f t="shared" si="12"/>
        <v>220.67</v>
      </c>
      <c r="P26" s="47">
        <f t="shared" si="12"/>
        <v>220.67</v>
      </c>
      <c r="Q26" s="47">
        <f t="shared" si="12"/>
        <v>220.67</v>
      </c>
      <c r="R26" s="47">
        <f t="shared" si="12"/>
        <v>220.67</v>
      </c>
      <c r="S26" s="47">
        <f t="shared" si="12"/>
        <v>220.67</v>
      </c>
      <c r="T26" s="47">
        <f t="shared" si="12"/>
        <v>220.67</v>
      </c>
      <c r="U26" s="47">
        <f t="shared" si="12"/>
        <v>220.67</v>
      </c>
      <c r="V26" s="47">
        <f t="shared" si="12"/>
        <v>220.67</v>
      </c>
      <c r="W26" s="47">
        <f t="shared" si="12"/>
        <v>220.67</v>
      </c>
      <c r="X26" s="47">
        <f t="shared" si="12"/>
        <v>220.67</v>
      </c>
      <c r="Y26" s="47">
        <f t="shared" si="12"/>
        <v>220.67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2601.3900000000003</v>
      </c>
      <c r="C27" s="27">
        <f t="shared" ref="C27:Y27" si="13">SUM(C28:C31)</f>
        <v>2599.8900000000003</v>
      </c>
      <c r="D27" s="27">
        <f t="shared" si="13"/>
        <v>2610.52</v>
      </c>
      <c r="E27" s="27">
        <f t="shared" si="13"/>
        <v>2461.77</v>
      </c>
      <c r="F27" s="27">
        <f t="shared" si="13"/>
        <v>2618.86</v>
      </c>
      <c r="G27" s="27">
        <f t="shared" si="13"/>
        <v>2672.9300000000003</v>
      </c>
      <c r="H27" s="27">
        <f t="shared" si="13"/>
        <v>2747.33</v>
      </c>
      <c r="I27" s="27">
        <f t="shared" si="13"/>
        <v>2953.36</v>
      </c>
      <c r="J27" s="27">
        <f t="shared" si="13"/>
        <v>3125.91</v>
      </c>
      <c r="K27" s="27">
        <f t="shared" si="13"/>
        <v>3139.17</v>
      </c>
      <c r="L27" s="27">
        <f t="shared" si="13"/>
        <v>3126.04</v>
      </c>
      <c r="M27" s="27">
        <f t="shared" si="13"/>
        <v>3133.25</v>
      </c>
      <c r="N27" s="27">
        <f t="shared" si="13"/>
        <v>3132.3</v>
      </c>
      <c r="O27" s="27">
        <f t="shared" si="13"/>
        <v>3138.55</v>
      </c>
      <c r="P27" s="27">
        <f t="shared" si="13"/>
        <v>3144.01</v>
      </c>
      <c r="Q27" s="27">
        <f t="shared" si="13"/>
        <v>3125.5200000000004</v>
      </c>
      <c r="R27" s="27">
        <f t="shared" si="13"/>
        <v>3120.03</v>
      </c>
      <c r="S27" s="27">
        <f t="shared" si="13"/>
        <v>3131.88</v>
      </c>
      <c r="T27" s="27">
        <f t="shared" si="13"/>
        <v>3112.6400000000003</v>
      </c>
      <c r="U27" s="27">
        <f t="shared" si="13"/>
        <v>3258.5200000000004</v>
      </c>
      <c r="V27" s="27">
        <f t="shared" si="13"/>
        <v>3038.71</v>
      </c>
      <c r="W27" s="27">
        <f t="shared" si="13"/>
        <v>2669.88</v>
      </c>
      <c r="X27" s="27">
        <f t="shared" si="13"/>
        <v>2604.86</v>
      </c>
      <c r="Y27" s="27">
        <f t="shared" si="13"/>
        <v>2603.0600000000004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1012.52</v>
      </c>
      <c r="C28" s="28">
        <f>'(5 цк) '!C28</f>
        <v>1011.02</v>
      </c>
      <c r="D28" s="28">
        <f>'(5 цк) '!D28</f>
        <v>1021.65</v>
      </c>
      <c r="E28" s="28">
        <f>'(5 цк) '!E28</f>
        <v>872.9</v>
      </c>
      <c r="F28" s="28">
        <f>'(5 цк) '!F28</f>
        <v>1029.99</v>
      </c>
      <c r="G28" s="28">
        <f>'(5 цк) '!G28</f>
        <v>1084.06</v>
      </c>
      <c r="H28" s="28">
        <f>'(5 цк) '!H28</f>
        <v>1158.46</v>
      </c>
      <c r="I28" s="28">
        <f>'(5 цк) '!I28</f>
        <v>1364.49</v>
      </c>
      <c r="J28" s="28">
        <f>'(5 цк) '!J28</f>
        <v>1537.04</v>
      </c>
      <c r="K28" s="28">
        <f>'(5 цк) '!K28</f>
        <v>1550.3</v>
      </c>
      <c r="L28" s="28">
        <f>'(5 цк) '!L28</f>
        <v>1537.17</v>
      </c>
      <c r="M28" s="28">
        <f>'(5 цк) '!M28</f>
        <v>1544.38</v>
      </c>
      <c r="N28" s="28">
        <f>'(5 цк) '!N28</f>
        <v>1543.43</v>
      </c>
      <c r="O28" s="28">
        <f>'(5 цк) '!O28</f>
        <v>1549.68</v>
      </c>
      <c r="P28" s="28">
        <f>'(5 цк) '!P28</f>
        <v>1555.14</v>
      </c>
      <c r="Q28" s="28">
        <f>'(5 цк) '!Q28</f>
        <v>1536.65</v>
      </c>
      <c r="R28" s="28">
        <f>'(5 цк) '!R28</f>
        <v>1531.16</v>
      </c>
      <c r="S28" s="28">
        <f>'(5 цк) '!S28</f>
        <v>1543.01</v>
      </c>
      <c r="T28" s="28">
        <f>'(5 цк) '!T28</f>
        <v>1523.77</v>
      </c>
      <c r="U28" s="28">
        <f>'(5 цк) '!U28</f>
        <v>1669.65</v>
      </c>
      <c r="V28" s="28">
        <f>'(5 цк) '!V28</f>
        <v>1449.84</v>
      </c>
      <c r="W28" s="28">
        <f>'(5 цк) '!W28</f>
        <v>1081.01</v>
      </c>
      <c r="X28" s="28">
        <f>'(5 цк) '!X28</f>
        <v>1015.99</v>
      </c>
      <c r="Y28" s="28">
        <f>'(5 цк) '!Y28</f>
        <v>1014.19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5.25</v>
      </c>
      <c r="C30" s="26">
        <f t="shared" si="14"/>
        <v>5.25</v>
      </c>
      <c r="D30" s="26">
        <f t="shared" si="14"/>
        <v>5.25</v>
      </c>
      <c r="E30" s="26">
        <f t="shared" si="14"/>
        <v>5.25</v>
      </c>
      <c r="F30" s="26">
        <f t="shared" si="14"/>
        <v>5.25</v>
      </c>
      <c r="G30" s="26">
        <f t="shared" si="14"/>
        <v>5.25</v>
      </c>
      <c r="H30" s="26">
        <f t="shared" si="14"/>
        <v>5.25</v>
      </c>
      <c r="I30" s="26">
        <f t="shared" si="14"/>
        <v>5.25</v>
      </c>
      <c r="J30" s="26">
        <f t="shared" si="14"/>
        <v>5.25</v>
      </c>
      <c r="K30" s="26">
        <f t="shared" si="14"/>
        <v>5.25</v>
      </c>
      <c r="L30" s="26">
        <f t="shared" si="14"/>
        <v>5.25</v>
      </c>
      <c r="M30" s="26">
        <f t="shared" si="14"/>
        <v>5.25</v>
      </c>
      <c r="N30" s="26">
        <f t="shared" si="14"/>
        <v>5.25</v>
      </c>
      <c r="O30" s="26">
        <f t="shared" si="14"/>
        <v>5.25</v>
      </c>
      <c r="P30" s="26">
        <f t="shared" si="14"/>
        <v>5.25</v>
      </c>
      <c r="Q30" s="26">
        <f t="shared" si="14"/>
        <v>5.25</v>
      </c>
      <c r="R30" s="26">
        <f t="shared" si="14"/>
        <v>5.25</v>
      </c>
      <c r="S30" s="26">
        <f t="shared" si="14"/>
        <v>5.25</v>
      </c>
      <c r="T30" s="26">
        <f t="shared" si="14"/>
        <v>5.25</v>
      </c>
      <c r="U30" s="26">
        <f t="shared" si="14"/>
        <v>5.25</v>
      </c>
      <c r="V30" s="26">
        <f t="shared" si="14"/>
        <v>5.25</v>
      </c>
      <c r="W30" s="26">
        <f t="shared" si="14"/>
        <v>5.25</v>
      </c>
      <c r="X30" s="26">
        <f t="shared" si="14"/>
        <v>5.25</v>
      </c>
      <c r="Y30" s="26">
        <f t="shared" si="14"/>
        <v>5.25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220.67</v>
      </c>
      <c r="C31" s="47">
        <f t="shared" ref="C31:Y31" si="15">C26</f>
        <v>220.67</v>
      </c>
      <c r="D31" s="47">
        <f t="shared" si="15"/>
        <v>220.67</v>
      </c>
      <c r="E31" s="47">
        <f t="shared" si="15"/>
        <v>220.67</v>
      </c>
      <c r="F31" s="47">
        <f t="shared" si="15"/>
        <v>220.67</v>
      </c>
      <c r="G31" s="47">
        <f t="shared" si="15"/>
        <v>220.67</v>
      </c>
      <c r="H31" s="47">
        <f t="shared" si="15"/>
        <v>220.67</v>
      </c>
      <c r="I31" s="47">
        <f t="shared" si="15"/>
        <v>220.67</v>
      </c>
      <c r="J31" s="47">
        <f t="shared" si="15"/>
        <v>220.67</v>
      </c>
      <c r="K31" s="47">
        <f t="shared" si="15"/>
        <v>220.67</v>
      </c>
      <c r="L31" s="47">
        <f t="shared" si="15"/>
        <v>220.67</v>
      </c>
      <c r="M31" s="47">
        <f t="shared" si="15"/>
        <v>220.67</v>
      </c>
      <c r="N31" s="47">
        <f t="shared" si="15"/>
        <v>220.67</v>
      </c>
      <c r="O31" s="47">
        <f t="shared" si="15"/>
        <v>220.67</v>
      </c>
      <c r="P31" s="47">
        <f t="shared" si="15"/>
        <v>220.67</v>
      </c>
      <c r="Q31" s="47">
        <f t="shared" si="15"/>
        <v>220.67</v>
      </c>
      <c r="R31" s="47">
        <f t="shared" si="15"/>
        <v>220.67</v>
      </c>
      <c r="S31" s="47">
        <f t="shared" si="15"/>
        <v>220.67</v>
      </c>
      <c r="T31" s="47">
        <f t="shared" si="15"/>
        <v>220.67</v>
      </c>
      <c r="U31" s="47">
        <f t="shared" si="15"/>
        <v>220.67</v>
      </c>
      <c r="V31" s="47">
        <f t="shared" si="15"/>
        <v>220.67</v>
      </c>
      <c r="W31" s="47">
        <f t="shared" si="15"/>
        <v>220.67</v>
      </c>
      <c r="X31" s="47">
        <f t="shared" si="15"/>
        <v>220.67</v>
      </c>
      <c r="Y31" s="47">
        <f t="shared" si="15"/>
        <v>220.67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2803.59</v>
      </c>
      <c r="C32" s="27">
        <f t="shared" ref="C32:Y32" si="16">SUM(C33:C36)</f>
        <v>2769.76</v>
      </c>
      <c r="D32" s="27">
        <f t="shared" si="16"/>
        <v>2792.78</v>
      </c>
      <c r="E32" s="27">
        <f t="shared" si="16"/>
        <v>2645.25</v>
      </c>
      <c r="F32" s="27">
        <f t="shared" si="16"/>
        <v>2724.83</v>
      </c>
      <c r="G32" s="27">
        <f t="shared" si="16"/>
        <v>2804.01</v>
      </c>
      <c r="H32" s="27">
        <f t="shared" si="16"/>
        <v>2841.2</v>
      </c>
      <c r="I32" s="27">
        <f t="shared" si="16"/>
        <v>2989.15</v>
      </c>
      <c r="J32" s="27">
        <f t="shared" si="16"/>
        <v>3027.3</v>
      </c>
      <c r="K32" s="27">
        <f t="shared" si="16"/>
        <v>3059.84</v>
      </c>
      <c r="L32" s="27">
        <f t="shared" si="16"/>
        <v>3043.09</v>
      </c>
      <c r="M32" s="27">
        <f t="shared" si="16"/>
        <v>3047.34</v>
      </c>
      <c r="N32" s="27">
        <f t="shared" si="16"/>
        <v>3048.88</v>
      </c>
      <c r="O32" s="27">
        <f t="shared" si="16"/>
        <v>3060.25</v>
      </c>
      <c r="P32" s="27">
        <f t="shared" si="16"/>
        <v>3067.4300000000003</v>
      </c>
      <c r="Q32" s="27">
        <f t="shared" si="16"/>
        <v>3059.13</v>
      </c>
      <c r="R32" s="27">
        <f t="shared" si="16"/>
        <v>3059.12</v>
      </c>
      <c r="S32" s="27">
        <f t="shared" si="16"/>
        <v>3071.07</v>
      </c>
      <c r="T32" s="27">
        <f t="shared" si="16"/>
        <v>3046.44</v>
      </c>
      <c r="U32" s="27">
        <f t="shared" si="16"/>
        <v>3075.7</v>
      </c>
      <c r="V32" s="27">
        <f t="shared" si="16"/>
        <v>2968.46</v>
      </c>
      <c r="W32" s="27">
        <f t="shared" si="16"/>
        <v>2925.7200000000003</v>
      </c>
      <c r="X32" s="27">
        <f t="shared" si="16"/>
        <v>2872.1800000000003</v>
      </c>
      <c r="Y32" s="27">
        <f t="shared" si="16"/>
        <v>2837.38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1214.72</v>
      </c>
      <c r="C33" s="28">
        <f>'(5 цк) '!C33</f>
        <v>1180.8900000000001</v>
      </c>
      <c r="D33" s="28">
        <f>'(5 цк) '!D33</f>
        <v>1203.9100000000001</v>
      </c>
      <c r="E33" s="28">
        <f>'(5 цк) '!E33</f>
        <v>1056.3800000000001</v>
      </c>
      <c r="F33" s="28">
        <f>'(5 цк) '!F33</f>
        <v>1135.96</v>
      </c>
      <c r="G33" s="28">
        <f>'(5 цк) '!G33</f>
        <v>1215.1400000000001</v>
      </c>
      <c r="H33" s="28">
        <f>'(5 цк) '!H33</f>
        <v>1252.33</v>
      </c>
      <c r="I33" s="28">
        <f>'(5 цк) '!I33</f>
        <v>1400.28</v>
      </c>
      <c r="J33" s="28">
        <f>'(5 цк) '!J33</f>
        <v>1438.43</v>
      </c>
      <c r="K33" s="28">
        <f>'(5 цк) '!K33</f>
        <v>1470.97</v>
      </c>
      <c r="L33" s="28">
        <f>'(5 цк) '!L33</f>
        <v>1454.22</v>
      </c>
      <c r="M33" s="28">
        <f>'(5 цк) '!M33</f>
        <v>1458.47</v>
      </c>
      <c r="N33" s="28">
        <f>'(5 цк) '!N33</f>
        <v>1460.01</v>
      </c>
      <c r="O33" s="28">
        <f>'(5 цк) '!O33</f>
        <v>1471.38</v>
      </c>
      <c r="P33" s="28">
        <f>'(5 цк) '!P33</f>
        <v>1478.56</v>
      </c>
      <c r="Q33" s="28">
        <f>'(5 цк) '!Q33</f>
        <v>1470.26</v>
      </c>
      <c r="R33" s="28">
        <f>'(5 цк) '!R33</f>
        <v>1470.25</v>
      </c>
      <c r="S33" s="28">
        <f>'(5 цк) '!S33</f>
        <v>1482.2</v>
      </c>
      <c r="T33" s="28">
        <f>'(5 цк) '!T33</f>
        <v>1457.57</v>
      </c>
      <c r="U33" s="28">
        <f>'(5 цк) '!U33</f>
        <v>1486.83</v>
      </c>
      <c r="V33" s="28">
        <f>'(5 цк) '!V33</f>
        <v>1379.59</v>
      </c>
      <c r="W33" s="28">
        <f>'(5 цк) '!W33</f>
        <v>1336.85</v>
      </c>
      <c r="X33" s="28">
        <f>'(5 цк) '!X33</f>
        <v>1283.31</v>
      </c>
      <c r="Y33" s="28">
        <f>'(5 цк) '!Y33</f>
        <v>1248.51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5.25</v>
      </c>
      <c r="C35" s="26">
        <f t="shared" si="17"/>
        <v>5.25</v>
      </c>
      <c r="D35" s="26">
        <f t="shared" si="17"/>
        <v>5.25</v>
      </c>
      <c r="E35" s="26">
        <f t="shared" si="17"/>
        <v>5.25</v>
      </c>
      <c r="F35" s="26">
        <f t="shared" si="17"/>
        <v>5.25</v>
      </c>
      <c r="G35" s="26">
        <f t="shared" si="17"/>
        <v>5.25</v>
      </c>
      <c r="H35" s="26">
        <f t="shared" si="17"/>
        <v>5.25</v>
      </c>
      <c r="I35" s="26">
        <f t="shared" si="17"/>
        <v>5.25</v>
      </c>
      <c r="J35" s="26">
        <f t="shared" si="17"/>
        <v>5.25</v>
      </c>
      <c r="K35" s="26">
        <f t="shared" si="17"/>
        <v>5.25</v>
      </c>
      <c r="L35" s="26">
        <f t="shared" si="17"/>
        <v>5.25</v>
      </c>
      <c r="M35" s="26">
        <f t="shared" si="17"/>
        <v>5.25</v>
      </c>
      <c r="N35" s="26">
        <f t="shared" si="17"/>
        <v>5.25</v>
      </c>
      <c r="O35" s="26">
        <f t="shared" si="17"/>
        <v>5.25</v>
      </c>
      <c r="P35" s="26">
        <f t="shared" si="17"/>
        <v>5.25</v>
      </c>
      <c r="Q35" s="26">
        <f t="shared" si="17"/>
        <v>5.25</v>
      </c>
      <c r="R35" s="26">
        <f t="shared" si="17"/>
        <v>5.25</v>
      </c>
      <c r="S35" s="26">
        <f t="shared" si="17"/>
        <v>5.25</v>
      </c>
      <c r="T35" s="26">
        <f t="shared" si="17"/>
        <v>5.25</v>
      </c>
      <c r="U35" s="26">
        <f t="shared" si="17"/>
        <v>5.25</v>
      </c>
      <c r="V35" s="26">
        <f t="shared" si="17"/>
        <v>5.25</v>
      </c>
      <c r="W35" s="26">
        <f t="shared" si="17"/>
        <v>5.25</v>
      </c>
      <c r="X35" s="26">
        <f t="shared" si="17"/>
        <v>5.25</v>
      </c>
      <c r="Y35" s="26">
        <f t="shared" si="17"/>
        <v>5.25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220.67</v>
      </c>
      <c r="C36" s="47">
        <f t="shared" ref="C36:Y36" si="18">C31</f>
        <v>220.67</v>
      </c>
      <c r="D36" s="47">
        <f t="shared" si="18"/>
        <v>220.67</v>
      </c>
      <c r="E36" s="47">
        <f t="shared" si="18"/>
        <v>220.67</v>
      </c>
      <c r="F36" s="47">
        <f t="shared" si="18"/>
        <v>220.67</v>
      </c>
      <c r="G36" s="47">
        <f t="shared" si="18"/>
        <v>220.67</v>
      </c>
      <c r="H36" s="47">
        <f t="shared" si="18"/>
        <v>220.67</v>
      </c>
      <c r="I36" s="47">
        <f t="shared" si="18"/>
        <v>220.67</v>
      </c>
      <c r="J36" s="47">
        <f t="shared" si="18"/>
        <v>220.67</v>
      </c>
      <c r="K36" s="47">
        <f t="shared" si="18"/>
        <v>220.67</v>
      </c>
      <c r="L36" s="47">
        <f t="shared" si="18"/>
        <v>220.67</v>
      </c>
      <c r="M36" s="47">
        <f t="shared" si="18"/>
        <v>220.67</v>
      </c>
      <c r="N36" s="47">
        <f t="shared" si="18"/>
        <v>220.67</v>
      </c>
      <c r="O36" s="47">
        <f t="shared" si="18"/>
        <v>220.67</v>
      </c>
      <c r="P36" s="47">
        <f t="shared" si="18"/>
        <v>220.67</v>
      </c>
      <c r="Q36" s="47">
        <f t="shared" si="18"/>
        <v>220.67</v>
      </c>
      <c r="R36" s="47">
        <f t="shared" si="18"/>
        <v>220.67</v>
      </c>
      <c r="S36" s="47">
        <f t="shared" si="18"/>
        <v>220.67</v>
      </c>
      <c r="T36" s="47">
        <f t="shared" si="18"/>
        <v>220.67</v>
      </c>
      <c r="U36" s="47">
        <f t="shared" si="18"/>
        <v>220.67</v>
      </c>
      <c r="V36" s="47">
        <f t="shared" si="18"/>
        <v>220.67</v>
      </c>
      <c r="W36" s="47">
        <f t="shared" si="18"/>
        <v>220.67</v>
      </c>
      <c r="X36" s="47">
        <f t="shared" si="18"/>
        <v>220.67</v>
      </c>
      <c r="Y36" s="47">
        <f t="shared" si="18"/>
        <v>220.67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2624.1400000000003</v>
      </c>
      <c r="C37" s="27">
        <f t="shared" ref="C37:Y37" si="19">SUM(C38:C41)</f>
        <v>2481.69</v>
      </c>
      <c r="D37" s="27">
        <f t="shared" si="19"/>
        <v>2672.6800000000003</v>
      </c>
      <c r="E37" s="27">
        <f t="shared" si="19"/>
        <v>2668.4300000000003</v>
      </c>
      <c r="F37" s="27">
        <f t="shared" si="19"/>
        <v>2712.5600000000004</v>
      </c>
      <c r="G37" s="27">
        <f t="shared" si="19"/>
        <v>2737.59</v>
      </c>
      <c r="H37" s="27">
        <f t="shared" si="19"/>
        <v>2853.01</v>
      </c>
      <c r="I37" s="27">
        <f t="shared" si="19"/>
        <v>2861.5</v>
      </c>
      <c r="J37" s="27">
        <f t="shared" si="19"/>
        <v>2853.3500000000004</v>
      </c>
      <c r="K37" s="27">
        <f t="shared" si="19"/>
        <v>2843.83</v>
      </c>
      <c r="L37" s="27">
        <f t="shared" si="19"/>
        <v>2831.44</v>
      </c>
      <c r="M37" s="27">
        <f t="shared" si="19"/>
        <v>2844.3500000000004</v>
      </c>
      <c r="N37" s="27">
        <f t="shared" si="19"/>
        <v>2829.24</v>
      </c>
      <c r="O37" s="27">
        <f t="shared" si="19"/>
        <v>2840.96</v>
      </c>
      <c r="P37" s="27">
        <f t="shared" si="19"/>
        <v>2850.69</v>
      </c>
      <c r="Q37" s="27">
        <f t="shared" si="19"/>
        <v>2835.01</v>
      </c>
      <c r="R37" s="27">
        <f t="shared" si="19"/>
        <v>2820.13</v>
      </c>
      <c r="S37" s="27">
        <f t="shared" si="19"/>
        <v>2808.9300000000003</v>
      </c>
      <c r="T37" s="27">
        <f t="shared" si="19"/>
        <v>2778.1000000000004</v>
      </c>
      <c r="U37" s="27">
        <f t="shared" si="19"/>
        <v>2862.65</v>
      </c>
      <c r="V37" s="27">
        <f t="shared" si="19"/>
        <v>2684.63</v>
      </c>
      <c r="W37" s="27">
        <f t="shared" si="19"/>
        <v>2662.87</v>
      </c>
      <c r="X37" s="27">
        <f t="shared" si="19"/>
        <v>2652.28</v>
      </c>
      <c r="Y37" s="27">
        <f t="shared" si="19"/>
        <v>2650.29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1035.27</v>
      </c>
      <c r="C38" s="28">
        <f>'(5 цк) '!C38</f>
        <v>892.82</v>
      </c>
      <c r="D38" s="28">
        <f>'(5 цк) '!D38</f>
        <v>1083.81</v>
      </c>
      <c r="E38" s="28">
        <f>'(5 цк) '!E38</f>
        <v>1079.56</v>
      </c>
      <c r="F38" s="28">
        <f>'(5 цк) '!F38</f>
        <v>1123.69</v>
      </c>
      <c r="G38" s="28">
        <f>'(5 цк) '!G38</f>
        <v>1148.72</v>
      </c>
      <c r="H38" s="28">
        <f>'(5 цк) '!H38</f>
        <v>1264.1400000000001</v>
      </c>
      <c r="I38" s="28">
        <f>'(5 цк) '!I38</f>
        <v>1272.6300000000001</v>
      </c>
      <c r="J38" s="28">
        <f>'(5 цк) '!J38</f>
        <v>1264.48</v>
      </c>
      <c r="K38" s="28">
        <f>'(5 цк) '!K38</f>
        <v>1254.96</v>
      </c>
      <c r="L38" s="28">
        <f>'(5 цк) '!L38</f>
        <v>1242.57</v>
      </c>
      <c r="M38" s="28">
        <f>'(5 цк) '!M38</f>
        <v>1255.48</v>
      </c>
      <c r="N38" s="28">
        <f>'(5 цк) '!N38</f>
        <v>1240.3699999999999</v>
      </c>
      <c r="O38" s="28">
        <f>'(5 цк) '!O38</f>
        <v>1252.0899999999999</v>
      </c>
      <c r="P38" s="28">
        <f>'(5 цк) '!P38</f>
        <v>1261.82</v>
      </c>
      <c r="Q38" s="28">
        <f>'(5 цк) '!Q38</f>
        <v>1246.1400000000001</v>
      </c>
      <c r="R38" s="28">
        <f>'(5 цк) '!R38</f>
        <v>1231.26</v>
      </c>
      <c r="S38" s="28">
        <f>'(5 цк) '!S38</f>
        <v>1220.06</v>
      </c>
      <c r="T38" s="28">
        <f>'(5 цк) '!T38</f>
        <v>1189.23</v>
      </c>
      <c r="U38" s="28">
        <f>'(5 цк) '!U38</f>
        <v>1273.78</v>
      </c>
      <c r="V38" s="28">
        <f>'(5 цк) '!V38</f>
        <v>1095.76</v>
      </c>
      <c r="W38" s="28">
        <f>'(5 цк) '!W38</f>
        <v>1074</v>
      </c>
      <c r="X38" s="28">
        <f>'(5 цк) '!X38</f>
        <v>1063.4100000000001</v>
      </c>
      <c r="Y38" s="28">
        <f>'(5 цк) '!Y38</f>
        <v>1061.42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5.25</v>
      </c>
      <c r="C40" s="26">
        <f t="shared" si="20"/>
        <v>5.25</v>
      </c>
      <c r="D40" s="26">
        <f t="shared" si="20"/>
        <v>5.25</v>
      </c>
      <c r="E40" s="26">
        <f t="shared" si="20"/>
        <v>5.25</v>
      </c>
      <c r="F40" s="26">
        <f t="shared" si="20"/>
        <v>5.25</v>
      </c>
      <c r="G40" s="26">
        <f t="shared" si="20"/>
        <v>5.25</v>
      </c>
      <c r="H40" s="26">
        <f t="shared" si="20"/>
        <v>5.25</v>
      </c>
      <c r="I40" s="26">
        <f t="shared" si="20"/>
        <v>5.25</v>
      </c>
      <c r="J40" s="26">
        <f t="shared" si="20"/>
        <v>5.25</v>
      </c>
      <c r="K40" s="26">
        <f t="shared" si="20"/>
        <v>5.25</v>
      </c>
      <c r="L40" s="26">
        <f t="shared" si="20"/>
        <v>5.25</v>
      </c>
      <c r="M40" s="26">
        <f t="shared" si="20"/>
        <v>5.25</v>
      </c>
      <c r="N40" s="26">
        <f t="shared" si="20"/>
        <v>5.25</v>
      </c>
      <c r="O40" s="26">
        <f t="shared" si="20"/>
        <v>5.25</v>
      </c>
      <c r="P40" s="26">
        <f t="shared" si="20"/>
        <v>5.25</v>
      </c>
      <c r="Q40" s="26">
        <f t="shared" si="20"/>
        <v>5.25</v>
      </c>
      <c r="R40" s="26">
        <f t="shared" si="20"/>
        <v>5.25</v>
      </c>
      <c r="S40" s="26">
        <f t="shared" si="20"/>
        <v>5.25</v>
      </c>
      <c r="T40" s="26">
        <f t="shared" si="20"/>
        <v>5.25</v>
      </c>
      <c r="U40" s="26">
        <f t="shared" si="20"/>
        <v>5.25</v>
      </c>
      <c r="V40" s="26">
        <f t="shared" si="20"/>
        <v>5.25</v>
      </c>
      <c r="W40" s="26">
        <f t="shared" si="20"/>
        <v>5.25</v>
      </c>
      <c r="X40" s="26">
        <f t="shared" si="20"/>
        <v>5.25</v>
      </c>
      <c r="Y40" s="26">
        <f t="shared" si="20"/>
        <v>5.25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220.67</v>
      </c>
      <c r="C41" s="47">
        <f t="shared" ref="C41:Y41" si="21">C36</f>
        <v>220.67</v>
      </c>
      <c r="D41" s="47">
        <f t="shared" si="21"/>
        <v>220.67</v>
      </c>
      <c r="E41" s="47">
        <f t="shared" si="21"/>
        <v>220.67</v>
      </c>
      <c r="F41" s="47">
        <f t="shared" si="21"/>
        <v>220.67</v>
      </c>
      <c r="G41" s="47">
        <f t="shared" si="21"/>
        <v>220.67</v>
      </c>
      <c r="H41" s="47">
        <f t="shared" si="21"/>
        <v>220.67</v>
      </c>
      <c r="I41" s="47">
        <f t="shared" si="21"/>
        <v>220.67</v>
      </c>
      <c r="J41" s="47">
        <f t="shared" si="21"/>
        <v>220.67</v>
      </c>
      <c r="K41" s="47">
        <f t="shared" si="21"/>
        <v>220.67</v>
      </c>
      <c r="L41" s="47">
        <f t="shared" si="21"/>
        <v>220.67</v>
      </c>
      <c r="M41" s="47">
        <f t="shared" si="21"/>
        <v>220.67</v>
      </c>
      <c r="N41" s="47">
        <f t="shared" si="21"/>
        <v>220.67</v>
      </c>
      <c r="O41" s="47">
        <f t="shared" si="21"/>
        <v>220.67</v>
      </c>
      <c r="P41" s="47">
        <f t="shared" si="21"/>
        <v>220.67</v>
      </c>
      <c r="Q41" s="47">
        <f t="shared" si="21"/>
        <v>220.67</v>
      </c>
      <c r="R41" s="47">
        <f t="shared" si="21"/>
        <v>220.67</v>
      </c>
      <c r="S41" s="47">
        <f t="shared" si="21"/>
        <v>220.67</v>
      </c>
      <c r="T41" s="47">
        <f t="shared" si="21"/>
        <v>220.67</v>
      </c>
      <c r="U41" s="47">
        <f t="shared" si="21"/>
        <v>220.67</v>
      </c>
      <c r="V41" s="47">
        <f t="shared" si="21"/>
        <v>220.67</v>
      </c>
      <c r="W41" s="47">
        <f t="shared" si="21"/>
        <v>220.67</v>
      </c>
      <c r="X41" s="47">
        <f t="shared" si="21"/>
        <v>220.67</v>
      </c>
      <c r="Y41" s="47">
        <f t="shared" si="21"/>
        <v>220.67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2447.6800000000003</v>
      </c>
      <c r="C42" s="27">
        <f t="shared" ref="C42:Y42" si="22">SUM(C43:C46)</f>
        <v>2453.9900000000002</v>
      </c>
      <c r="D42" s="27">
        <f t="shared" si="22"/>
        <v>2443.48</v>
      </c>
      <c r="E42" s="27">
        <f t="shared" si="22"/>
        <v>2448.2200000000003</v>
      </c>
      <c r="F42" s="27">
        <f t="shared" si="22"/>
        <v>2483.92</v>
      </c>
      <c r="G42" s="27">
        <f t="shared" si="22"/>
        <v>2499.46</v>
      </c>
      <c r="H42" s="27">
        <f t="shared" si="22"/>
        <v>2503.9900000000002</v>
      </c>
      <c r="I42" s="27">
        <f t="shared" si="22"/>
        <v>2510.79</v>
      </c>
      <c r="J42" s="27">
        <f t="shared" si="22"/>
        <v>2514.5700000000002</v>
      </c>
      <c r="K42" s="27">
        <f t="shared" si="22"/>
        <v>2517.33</v>
      </c>
      <c r="L42" s="27">
        <f t="shared" si="22"/>
        <v>2515.7200000000003</v>
      </c>
      <c r="M42" s="27">
        <f t="shared" si="22"/>
        <v>2507.2800000000002</v>
      </c>
      <c r="N42" s="27">
        <f t="shared" si="22"/>
        <v>2513.09</v>
      </c>
      <c r="O42" s="27">
        <f t="shared" si="22"/>
        <v>2520.71</v>
      </c>
      <c r="P42" s="27">
        <f t="shared" si="22"/>
        <v>2520.88</v>
      </c>
      <c r="Q42" s="27">
        <f t="shared" si="22"/>
        <v>2515.1800000000003</v>
      </c>
      <c r="R42" s="27">
        <f t="shared" si="22"/>
        <v>2511.15</v>
      </c>
      <c r="S42" s="27">
        <f t="shared" si="22"/>
        <v>2532.37</v>
      </c>
      <c r="T42" s="27">
        <f t="shared" si="22"/>
        <v>2517.3500000000004</v>
      </c>
      <c r="U42" s="27">
        <f t="shared" si="22"/>
        <v>2489.5500000000002</v>
      </c>
      <c r="V42" s="27">
        <f t="shared" si="22"/>
        <v>2510.6400000000003</v>
      </c>
      <c r="W42" s="27">
        <f t="shared" si="22"/>
        <v>2470.4700000000003</v>
      </c>
      <c r="X42" s="27">
        <f t="shared" si="22"/>
        <v>2453.4300000000003</v>
      </c>
      <c r="Y42" s="27">
        <f t="shared" si="22"/>
        <v>2443.77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858.81</v>
      </c>
      <c r="C43" s="28">
        <f>'(5 цк) '!C43</f>
        <v>865.12</v>
      </c>
      <c r="D43" s="28">
        <f>'(5 цк) '!D43</f>
        <v>854.61</v>
      </c>
      <c r="E43" s="28">
        <f>'(5 цк) '!E43</f>
        <v>859.35</v>
      </c>
      <c r="F43" s="28">
        <f>'(5 цк) '!F43</f>
        <v>895.05</v>
      </c>
      <c r="G43" s="28">
        <f>'(5 цк) '!G43</f>
        <v>910.59</v>
      </c>
      <c r="H43" s="28">
        <f>'(5 цк) '!H43</f>
        <v>915.12</v>
      </c>
      <c r="I43" s="28">
        <f>'(5 цк) '!I43</f>
        <v>921.92</v>
      </c>
      <c r="J43" s="28">
        <f>'(5 цк) '!J43</f>
        <v>925.7</v>
      </c>
      <c r="K43" s="28">
        <f>'(5 цк) '!K43</f>
        <v>928.46</v>
      </c>
      <c r="L43" s="28">
        <f>'(5 цк) '!L43</f>
        <v>926.85</v>
      </c>
      <c r="M43" s="28">
        <f>'(5 цк) '!M43</f>
        <v>918.41</v>
      </c>
      <c r="N43" s="28">
        <f>'(5 цк) '!N43</f>
        <v>924.22</v>
      </c>
      <c r="O43" s="28">
        <f>'(5 цк) '!O43</f>
        <v>931.84</v>
      </c>
      <c r="P43" s="28">
        <f>'(5 цк) '!P43</f>
        <v>932.01</v>
      </c>
      <c r="Q43" s="28">
        <f>'(5 цк) '!Q43</f>
        <v>926.31</v>
      </c>
      <c r="R43" s="28">
        <f>'(5 цк) '!R43</f>
        <v>922.28</v>
      </c>
      <c r="S43" s="28">
        <f>'(5 цк) '!S43</f>
        <v>943.5</v>
      </c>
      <c r="T43" s="28">
        <f>'(5 цк) '!T43</f>
        <v>928.48</v>
      </c>
      <c r="U43" s="28">
        <f>'(5 цк) '!U43</f>
        <v>900.68</v>
      </c>
      <c r="V43" s="28">
        <f>'(5 цк) '!V43</f>
        <v>921.77</v>
      </c>
      <c r="W43" s="28">
        <f>'(5 цк) '!W43</f>
        <v>881.6</v>
      </c>
      <c r="X43" s="28">
        <f>'(5 цк) '!X43</f>
        <v>864.56</v>
      </c>
      <c r="Y43" s="28">
        <f>'(5 цк) '!Y43</f>
        <v>854.9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5.25</v>
      </c>
      <c r="C45" s="26">
        <f t="shared" si="23"/>
        <v>5.25</v>
      </c>
      <c r="D45" s="26">
        <f t="shared" si="23"/>
        <v>5.25</v>
      </c>
      <c r="E45" s="26">
        <f t="shared" si="23"/>
        <v>5.25</v>
      </c>
      <c r="F45" s="26">
        <f t="shared" si="23"/>
        <v>5.25</v>
      </c>
      <c r="G45" s="26">
        <f t="shared" si="23"/>
        <v>5.25</v>
      </c>
      <c r="H45" s="26">
        <f t="shared" si="23"/>
        <v>5.25</v>
      </c>
      <c r="I45" s="26">
        <f t="shared" si="23"/>
        <v>5.25</v>
      </c>
      <c r="J45" s="26">
        <f t="shared" si="23"/>
        <v>5.25</v>
      </c>
      <c r="K45" s="26">
        <f t="shared" si="23"/>
        <v>5.25</v>
      </c>
      <c r="L45" s="26">
        <f t="shared" si="23"/>
        <v>5.25</v>
      </c>
      <c r="M45" s="26">
        <f t="shared" si="23"/>
        <v>5.25</v>
      </c>
      <c r="N45" s="26">
        <f t="shared" si="23"/>
        <v>5.25</v>
      </c>
      <c r="O45" s="26">
        <f t="shared" si="23"/>
        <v>5.25</v>
      </c>
      <c r="P45" s="26">
        <f t="shared" si="23"/>
        <v>5.25</v>
      </c>
      <c r="Q45" s="26">
        <f t="shared" si="23"/>
        <v>5.25</v>
      </c>
      <c r="R45" s="26">
        <f t="shared" si="23"/>
        <v>5.25</v>
      </c>
      <c r="S45" s="26">
        <f t="shared" si="23"/>
        <v>5.25</v>
      </c>
      <c r="T45" s="26">
        <f t="shared" si="23"/>
        <v>5.25</v>
      </c>
      <c r="U45" s="26">
        <f t="shared" si="23"/>
        <v>5.25</v>
      </c>
      <c r="V45" s="26">
        <f t="shared" si="23"/>
        <v>5.25</v>
      </c>
      <c r="W45" s="26">
        <f t="shared" si="23"/>
        <v>5.25</v>
      </c>
      <c r="X45" s="26">
        <f t="shared" si="23"/>
        <v>5.25</v>
      </c>
      <c r="Y45" s="26">
        <f t="shared" si="23"/>
        <v>5.25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220.67</v>
      </c>
      <c r="C46" s="47">
        <f t="shared" ref="C46:Y46" si="24">C41</f>
        <v>220.67</v>
      </c>
      <c r="D46" s="47">
        <f t="shared" si="24"/>
        <v>220.67</v>
      </c>
      <c r="E46" s="47">
        <f t="shared" si="24"/>
        <v>220.67</v>
      </c>
      <c r="F46" s="47">
        <f t="shared" si="24"/>
        <v>220.67</v>
      </c>
      <c r="G46" s="47">
        <f t="shared" si="24"/>
        <v>220.67</v>
      </c>
      <c r="H46" s="47">
        <f t="shared" si="24"/>
        <v>220.67</v>
      </c>
      <c r="I46" s="47">
        <f t="shared" si="24"/>
        <v>220.67</v>
      </c>
      <c r="J46" s="47">
        <f t="shared" si="24"/>
        <v>220.67</v>
      </c>
      <c r="K46" s="47">
        <f t="shared" si="24"/>
        <v>220.67</v>
      </c>
      <c r="L46" s="47">
        <f t="shared" si="24"/>
        <v>220.67</v>
      </c>
      <c r="M46" s="47">
        <f t="shared" si="24"/>
        <v>220.67</v>
      </c>
      <c r="N46" s="47">
        <f t="shared" si="24"/>
        <v>220.67</v>
      </c>
      <c r="O46" s="47">
        <f t="shared" si="24"/>
        <v>220.67</v>
      </c>
      <c r="P46" s="47">
        <f t="shared" si="24"/>
        <v>220.67</v>
      </c>
      <c r="Q46" s="47">
        <f t="shared" si="24"/>
        <v>220.67</v>
      </c>
      <c r="R46" s="47">
        <f t="shared" si="24"/>
        <v>220.67</v>
      </c>
      <c r="S46" s="47">
        <f t="shared" si="24"/>
        <v>220.67</v>
      </c>
      <c r="T46" s="47">
        <f t="shared" si="24"/>
        <v>220.67</v>
      </c>
      <c r="U46" s="47">
        <f t="shared" si="24"/>
        <v>220.67</v>
      </c>
      <c r="V46" s="47">
        <f t="shared" si="24"/>
        <v>220.67</v>
      </c>
      <c r="W46" s="47">
        <f t="shared" si="24"/>
        <v>220.67</v>
      </c>
      <c r="X46" s="47">
        <f t="shared" si="24"/>
        <v>220.67</v>
      </c>
      <c r="Y46" s="47">
        <f t="shared" si="24"/>
        <v>220.67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2639.23</v>
      </c>
      <c r="C47" s="27">
        <f t="shared" ref="C47:Y47" si="25">SUM(C48:C51)</f>
        <v>2627.54</v>
      </c>
      <c r="D47" s="27">
        <f t="shared" si="25"/>
        <v>2639.21</v>
      </c>
      <c r="E47" s="27">
        <f t="shared" si="25"/>
        <v>2627.96</v>
      </c>
      <c r="F47" s="27">
        <f t="shared" si="25"/>
        <v>2641.8900000000003</v>
      </c>
      <c r="G47" s="27">
        <f t="shared" si="25"/>
        <v>2731.78</v>
      </c>
      <c r="H47" s="27">
        <f t="shared" si="25"/>
        <v>2768.61</v>
      </c>
      <c r="I47" s="27">
        <f t="shared" si="25"/>
        <v>2794.79</v>
      </c>
      <c r="J47" s="27">
        <f t="shared" si="25"/>
        <v>2795.46</v>
      </c>
      <c r="K47" s="27">
        <f t="shared" si="25"/>
        <v>2792.1000000000004</v>
      </c>
      <c r="L47" s="27">
        <f t="shared" si="25"/>
        <v>2787.6000000000004</v>
      </c>
      <c r="M47" s="27">
        <f t="shared" si="25"/>
        <v>2783.1400000000003</v>
      </c>
      <c r="N47" s="27">
        <f t="shared" si="25"/>
        <v>2785.3</v>
      </c>
      <c r="O47" s="27">
        <f t="shared" si="25"/>
        <v>2792.99</v>
      </c>
      <c r="P47" s="27">
        <f t="shared" si="25"/>
        <v>2802.51</v>
      </c>
      <c r="Q47" s="27">
        <f t="shared" si="25"/>
        <v>2800.29</v>
      </c>
      <c r="R47" s="27">
        <f t="shared" si="25"/>
        <v>2802.63</v>
      </c>
      <c r="S47" s="27">
        <f t="shared" si="25"/>
        <v>2819.21</v>
      </c>
      <c r="T47" s="27">
        <f t="shared" si="25"/>
        <v>2861.6800000000003</v>
      </c>
      <c r="U47" s="27">
        <f t="shared" si="25"/>
        <v>2924.04</v>
      </c>
      <c r="V47" s="27">
        <f t="shared" si="25"/>
        <v>2739.5600000000004</v>
      </c>
      <c r="W47" s="27">
        <f t="shared" si="25"/>
        <v>2704.6800000000003</v>
      </c>
      <c r="X47" s="27">
        <f t="shared" si="25"/>
        <v>2690.34</v>
      </c>
      <c r="Y47" s="27">
        <f t="shared" si="25"/>
        <v>2669.28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1050.3599999999999</v>
      </c>
      <c r="C48" s="28">
        <f>'(5 цк) '!C48</f>
        <v>1038.67</v>
      </c>
      <c r="D48" s="28">
        <f>'(5 цк) '!D48</f>
        <v>1050.3399999999999</v>
      </c>
      <c r="E48" s="28">
        <f>'(5 цк) '!E48</f>
        <v>1039.0899999999999</v>
      </c>
      <c r="F48" s="28">
        <f>'(5 цк) '!F48</f>
        <v>1053.02</v>
      </c>
      <c r="G48" s="28">
        <f>'(5 цк) '!G48</f>
        <v>1142.9100000000001</v>
      </c>
      <c r="H48" s="28">
        <f>'(5 цк) '!H48</f>
        <v>1179.74</v>
      </c>
      <c r="I48" s="28">
        <f>'(5 цк) '!I48</f>
        <v>1205.92</v>
      </c>
      <c r="J48" s="28">
        <f>'(5 цк) '!J48</f>
        <v>1206.5899999999999</v>
      </c>
      <c r="K48" s="28">
        <f>'(5 цк) '!K48</f>
        <v>1203.23</v>
      </c>
      <c r="L48" s="28">
        <f>'(5 цк) '!L48</f>
        <v>1198.73</v>
      </c>
      <c r="M48" s="28">
        <f>'(5 цк) '!M48</f>
        <v>1194.27</v>
      </c>
      <c r="N48" s="28">
        <f>'(5 цк) '!N48</f>
        <v>1196.43</v>
      </c>
      <c r="O48" s="28">
        <f>'(5 цк) '!O48</f>
        <v>1204.1199999999999</v>
      </c>
      <c r="P48" s="28">
        <f>'(5 цк) '!P48</f>
        <v>1213.6400000000001</v>
      </c>
      <c r="Q48" s="28">
        <f>'(5 цк) '!Q48</f>
        <v>1211.42</v>
      </c>
      <c r="R48" s="28">
        <f>'(5 цк) '!R48</f>
        <v>1213.76</v>
      </c>
      <c r="S48" s="28">
        <f>'(5 цк) '!S48</f>
        <v>1230.3399999999999</v>
      </c>
      <c r="T48" s="28">
        <f>'(5 цк) '!T48</f>
        <v>1272.81</v>
      </c>
      <c r="U48" s="28">
        <f>'(5 цк) '!U48</f>
        <v>1335.17</v>
      </c>
      <c r="V48" s="28">
        <f>'(5 цк) '!V48</f>
        <v>1150.69</v>
      </c>
      <c r="W48" s="28">
        <f>'(5 цк) '!W48</f>
        <v>1115.81</v>
      </c>
      <c r="X48" s="28">
        <f>'(5 цк) '!X48</f>
        <v>1101.47</v>
      </c>
      <c r="Y48" s="28">
        <f>'(5 цк) '!Y48</f>
        <v>1080.4100000000001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5.25</v>
      </c>
      <c r="C50" s="26">
        <f t="shared" si="26"/>
        <v>5.25</v>
      </c>
      <c r="D50" s="26">
        <f t="shared" si="26"/>
        <v>5.25</v>
      </c>
      <c r="E50" s="26">
        <f t="shared" si="26"/>
        <v>5.25</v>
      </c>
      <c r="F50" s="26">
        <f t="shared" si="26"/>
        <v>5.25</v>
      </c>
      <c r="G50" s="26">
        <f t="shared" si="26"/>
        <v>5.25</v>
      </c>
      <c r="H50" s="26">
        <f t="shared" si="26"/>
        <v>5.25</v>
      </c>
      <c r="I50" s="26">
        <f t="shared" si="26"/>
        <v>5.25</v>
      </c>
      <c r="J50" s="26">
        <f t="shared" si="26"/>
        <v>5.25</v>
      </c>
      <c r="K50" s="26">
        <f t="shared" si="26"/>
        <v>5.25</v>
      </c>
      <c r="L50" s="26">
        <f t="shared" si="26"/>
        <v>5.25</v>
      </c>
      <c r="M50" s="26">
        <f t="shared" si="26"/>
        <v>5.25</v>
      </c>
      <c r="N50" s="26">
        <f t="shared" si="26"/>
        <v>5.25</v>
      </c>
      <c r="O50" s="26">
        <f t="shared" si="26"/>
        <v>5.25</v>
      </c>
      <c r="P50" s="26">
        <f t="shared" si="26"/>
        <v>5.25</v>
      </c>
      <c r="Q50" s="26">
        <f t="shared" si="26"/>
        <v>5.25</v>
      </c>
      <c r="R50" s="26">
        <f t="shared" si="26"/>
        <v>5.25</v>
      </c>
      <c r="S50" s="26">
        <f t="shared" si="26"/>
        <v>5.25</v>
      </c>
      <c r="T50" s="26">
        <f t="shared" si="26"/>
        <v>5.25</v>
      </c>
      <c r="U50" s="26">
        <f t="shared" si="26"/>
        <v>5.25</v>
      </c>
      <c r="V50" s="26">
        <f t="shared" si="26"/>
        <v>5.25</v>
      </c>
      <c r="W50" s="26">
        <f t="shared" si="26"/>
        <v>5.25</v>
      </c>
      <c r="X50" s="26">
        <f t="shared" si="26"/>
        <v>5.25</v>
      </c>
      <c r="Y50" s="26">
        <f t="shared" si="26"/>
        <v>5.25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220.67</v>
      </c>
      <c r="C51" s="47">
        <f t="shared" ref="C51:Y51" si="27">C46</f>
        <v>220.67</v>
      </c>
      <c r="D51" s="47">
        <f t="shared" si="27"/>
        <v>220.67</v>
      </c>
      <c r="E51" s="47">
        <f t="shared" si="27"/>
        <v>220.67</v>
      </c>
      <c r="F51" s="47">
        <f t="shared" si="27"/>
        <v>220.67</v>
      </c>
      <c r="G51" s="47">
        <f t="shared" si="27"/>
        <v>220.67</v>
      </c>
      <c r="H51" s="47">
        <f t="shared" si="27"/>
        <v>220.67</v>
      </c>
      <c r="I51" s="47">
        <f t="shared" si="27"/>
        <v>220.67</v>
      </c>
      <c r="J51" s="47">
        <f t="shared" si="27"/>
        <v>220.67</v>
      </c>
      <c r="K51" s="47">
        <f t="shared" si="27"/>
        <v>220.67</v>
      </c>
      <c r="L51" s="47">
        <f t="shared" si="27"/>
        <v>220.67</v>
      </c>
      <c r="M51" s="47">
        <f t="shared" si="27"/>
        <v>220.67</v>
      </c>
      <c r="N51" s="47">
        <f t="shared" si="27"/>
        <v>220.67</v>
      </c>
      <c r="O51" s="47">
        <f t="shared" si="27"/>
        <v>220.67</v>
      </c>
      <c r="P51" s="47">
        <f t="shared" si="27"/>
        <v>220.67</v>
      </c>
      <c r="Q51" s="47">
        <f t="shared" si="27"/>
        <v>220.67</v>
      </c>
      <c r="R51" s="47">
        <f t="shared" si="27"/>
        <v>220.67</v>
      </c>
      <c r="S51" s="47">
        <f t="shared" si="27"/>
        <v>220.67</v>
      </c>
      <c r="T51" s="47">
        <f t="shared" si="27"/>
        <v>220.67</v>
      </c>
      <c r="U51" s="47">
        <f t="shared" si="27"/>
        <v>220.67</v>
      </c>
      <c r="V51" s="47">
        <f t="shared" si="27"/>
        <v>220.67</v>
      </c>
      <c r="W51" s="47">
        <f t="shared" si="27"/>
        <v>220.67</v>
      </c>
      <c r="X51" s="47">
        <f t="shared" si="27"/>
        <v>220.67</v>
      </c>
      <c r="Y51" s="47">
        <f t="shared" si="27"/>
        <v>220.67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2482.23</v>
      </c>
      <c r="C52" s="27">
        <f t="shared" ref="C52:Y52" si="28">SUM(C53:C56)</f>
        <v>2484.86</v>
      </c>
      <c r="D52" s="27">
        <f t="shared" si="28"/>
        <v>2506.83</v>
      </c>
      <c r="E52" s="27">
        <f t="shared" si="28"/>
        <v>2486.9500000000003</v>
      </c>
      <c r="F52" s="27">
        <f t="shared" si="28"/>
        <v>2503.29</v>
      </c>
      <c r="G52" s="27">
        <f t="shared" si="28"/>
        <v>2572.88</v>
      </c>
      <c r="H52" s="27">
        <f t="shared" si="28"/>
        <v>2578.4</v>
      </c>
      <c r="I52" s="27">
        <f t="shared" si="28"/>
        <v>2592.8100000000004</v>
      </c>
      <c r="J52" s="27">
        <f t="shared" si="28"/>
        <v>2590.2000000000003</v>
      </c>
      <c r="K52" s="27">
        <f t="shared" si="28"/>
        <v>2590.66</v>
      </c>
      <c r="L52" s="27">
        <f t="shared" si="28"/>
        <v>2589.69</v>
      </c>
      <c r="M52" s="27">
        <f t="shared" si="28"/>
        <v>2586.7600000000002</v>
      </c>
      <c r="N52" s="27">
        <f t="shared" si="28"/>
        <v>2593.5300000000002</v>
      </c>
      <c r="O52" s="27">
        <f t="shared" si="28"/>
        <v>2604.9700000000003</v>
      </c>
      <c r="P52" s="27">
        <f t="shared" si="28"/>
        <v>2607.3000000000002</v>
      </c>
      <c r="Q52" s="27">
        <f t="shared" si="28"/>
        <v>2599.23</v>
      </c>
      <c r="R52" s="27">
        <f t="shared" si="28"/>
        <v>2598.5600000000004</v>
      </c>
      <c r="S52" s="27">
        <f t="shared" si="28"/>
        <v>2621.54</v>
      </c>
      <c r="T52" s="27">
        <f t="shared" si="28"/>
        <v>2676.48</v>
      </c>
      <c r="U52" s="27">
        <f t="shared" si="28"/>
        <v>2679.5600000000004</v>
      </c>
      <c r="V52" s="27">
        <f t="shared" si="28"/>
        <v>2589.91</v>
      </c>
      <c r="W52" s="27">
        <f t="shared" si="28"/>
        <v>2492.8500000000004</v>
      </c>
      <c r="X52" s="27">
        <f t="shared" si="28"/>
        <v>2480.5500000000002</v>
      </c>
      <c r="Y52" s="27">
        <f t="shared" si="28"/>
        <v>2478.0600000000004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893.36</v>
      </c>
      <c r="C53" s="28">
        <f>'(5 цк) '!C53</f>
        <v>895.99</v>
      </c>
      <c r="D53" s="28">
        <f>'(5 цк) '!D53</f>
        <v>917.96</v>
      </c>
      <c r="E53" s="28">
        <f>'(5 цк) '!E53</f>
        <v>898.08</v>
      </c>
      <c r="F53" s="28">
        <f>'(5 цк) '!F53</f>
        <v>914.42</v>
      </c>
      <c r="G53" s="28">
        <f>'(5 цк) '!G53</f>
        <v>984.01</v>
      </c>
      <c r="H53" s="28">
        <f>'(5 цк) '!H53</f>
        <v>989.53</v>
      </c>
      <c r="I53" s="28">
        <f>'(5 цк) '!I53</f>
        <v>1003.94</v>
      </c>
      <c r="J53" s="28">
        <f>'(5 цк) '!J53</f>
        <v>1001.33</v>
      </c>
      <c r="K53" s="28">
        <f>'(5 цк) '!K53</f>
        <v>1001.79</v>
      </c>
      <c r="L53" s="28">
        <f>'(5 цк) '!L53</f>
        <v>1000.82</v>
      </c>
      <c r="M53" s="28">
        <f>'(5 цк) '!M53</f>
        <v>997.89</v>
      </c>
      <c r="N53" s="28">
        <f>'(5 цк) '!N53</f>
        <v>1004.66</v>
      </c>
      <c r="O53" s="28">
        <f>'(5 цк) '!O53</f>
        <v>1016.1</v>
      </c>
      <c r="P53" s="28">
        <f>'(5 цк) '!P53</f>
        <v>1018.43</v>
      </c>
      <c r="Q53" s="28">
        <f>'(5 цк) '!Q53</f>
        <v>1010.36</v>
      </c>
      <c r="R53" s="28">
        <f>'(5 цк) '!R53</f>
        <v>1009.69</v>
      </c>
      <c r="S53" s="28">
        <f>'(5 цк) '!S53</f>
        <v>1032.67</v>
      </c>
      <c r="T53" s="28">
        <f>'(5 цк) '!T53</f>
        <v>1087.6099999999999</v>
      </c>
      <c r="U53" s="28">
        <f>'(5 цк) '!U53</f>
        <v>1090.69</v>
      </c>
      <c r="V53" s="28">
        <f>'(5 цк) '!V53</f>
        <v>1001.04</v>
      </c>
      <c r="W53" s="28">
        <f>'(5 цк) '!W53</f>
        <v>903.98</v>
      </c>
      <c r="X53" s="28">
        <f>'(5 цк) '!X53</f>
        <v>891.68</v>
      </c>
      <c r="Y53" s="28">
        <f>'(5 цк) '!Y53</f>
        <v>889.19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5.25</v>
      </c>
      <c r="C55" s="26">
        <f t="shared" si="29"/>
        <v>5.25</v>
      </c>
      <c r="D55" s="26">
        <f t="shared" si="29"/>
        <v>5.25</v>
      </c>
      <c r="E55" s="26">
        <f t="shared" si="29"/>
        <v>5.25</v>
      </c>
      <c r="F55" s="26">
        <f t="shared" si="29"/>
        <v>5.25</v>
      </c>
      <c r="G55" s="26">
        <f t="shared" si="29"/>
        <v>5.25</v>
      </c>
      <c r="H55" s="26">
        <f t="shared" si="29"/>
        <v>5.25</v>
      </c>
      <c r="I55" s="26">
        <f t="shared" si="29"/>
        <v>5.25</v>
      </c>
      <c r="J55" s="26">
        <f t="shared" si="29"/>
        <v>5.25</v>
      </c>
      <c r="K55" s="26">
        <f t="shared" si="29"/>
        <v>5.25</v>
      </c>
      <c r="L55" s="26">
        <f t="shared" si="29"/>
        <v>5.25</v>
      </c>
      <c r="M55" s="26">
        <f t="shared" si="29"/>
        <v>5.25</v>
      </c>
      <c r="N55" s="26">
        <f t="shared" si="29"/>
        <v>5.25</v>
      </c>
      <c r="O55" s="26">
        <f t="shared" si="29"/>
        <v>5.25</v>
      </c>
      <c r="P55" s="26">
        <f t="shared" si="29"/>
        <v>5.25</v>
      </c>
      <c r="Q55" s="26">
        <f t="shared" si="29"/>
        <v>5.25</v>
      </c>
      <c r="R55" s="26">
        <f t="shared" si="29"/>
        <v>5.25</v>
      </c>
      <c r="S55" s="26">
        <f t="shared" si="29"/>
        <v>5.25</v>
      </c>
      <c r="T55" s="26">
        <f t="shared" si="29"/>
        <v>5.25</v>
      </c>
      <c r="U55" s="26">
        <f t="shared" si="29"/>
        <v>5.25</v>
      </c>
      <c r="V55" s="26">
        <f t="shared" si="29"/>
        <v>5.25</v>
      </c>
      <c r="W55" s="26">
        <f t="shared" si="29"/>
        <v>5.25</v>
      </c>
      <c r="X55" s="26">
        <f t="shared" si="29"/>
        <v>5.25</v>
      </c>
      <c r="Y55" s="26">
        <f t="shared" si="29"/>
        <v>5.25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220.67</v>
      </c>
      <c r="C56" s="47">
        <f t="shared" ref="C56:Y56" si="30">C51</f>
        <v>220.67</v>
      </c>
      <c r="D56" s="47">
        <f t="shared" si="30"/>
        <v>220.67</v>
      </c>
      <c r="E56" s="47">
        <f t="shared" si="30"/>
        <v>220.67</v>
      </c>
      <c r="F56" s="47">
        <f t="shared" si="30"/>
        <v>220.67</v>
      </c>
      <c r="G56" s="47">
        <f t="shared" si="30"/>
        <v>220.67</v>
      </c>
      <c r="H56" s="47">
        <f t="shared" si="30"/>
        <v>220.67</v>
      </c>
      <c r="I56" s="47">
        <f t="shared" si="30"/>
        <v>220.67</v>
      </c>
      <c r="J56" s="47">
        <f t="shared" si="30"/>
        <v>220.67</v>
      </c>
      <c r="K56" s="47">
        <f t="shared" si="30"/>
        <v>220.67</v>
      </c>
      <c r="L56" s="47">
        <f t="shared" si="30"/>
        <v>220.67</v>
      </c>
      <c r="M56" s="47">
        <f t="shared" si="30"/>
        <v>220.67</v>
      </c>
      <c r="N56" s="47">
        <f t="shared" si="30"/>
        <v>220.67</v>
      </c>
      <c r="O56" s="47">
        <f t="shared" si="30"/>
        <v>220.67</v>
      </c>
      <c r="P56" s="47">
        <f t="shared" si="30"/>
        <v>220.67</v>
      </c>
      <c r="Q56" s="47">
        <f t="shared" si="30"/>
        <v>220.67</v>
      </c>
      <c r="R56" s="47">
        <f t="shared" si="30"/>
        <v>220.67</v>
      </c>
      <c r="S56" s="47">
        <f t="shared" si="30"/>
        <v>220.67</v>
      </c>
      <c r="T56" s="47">
        <f t="shared" si="30"/>
        <v>220.67</v>
      </c>
      <c r="U56" s="47">
        <f t="shared" si="30"/>
        <v>220.67</v>
      </c>
      <c r="V56" s="47">
        <f t="shared" si="30"/>
        <v>220.67</v>
      </c>
      <c r="W56" s="47">
        <f t="shared" si="30"/>
        <v>220.67</v>
      </c>
      <c r="X56" s="47">
        <f t="shared" si="30"/>
        <v>220.67</v>
      </c>
      <c r="Y56" s="47">
        <f t="shared" si="30"/>
        <v>220.67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2736.48</v>
      </c>
      <c r="C57" s="27">
        <f t="shared" ref="C57:Y57" si="31">SUM(C58:C61)</f>
        <v>2722.7</v>
      </c>
      <c r="D57" s="27">
        <f t="shared" si="31"/>
        <v>2725.74</v>
      </c>
      <c r="E57" s="27">
        <f t="shared" si="31"/>
        <v>2711.3900000000003</v>
      </c>
      <c r="F57" s="27">
        <f t="shared" si="31"/>
        <v>2742.49</v>
      </c>
      <c r="G57" s="27">
        <f t="shared" si="31"/>
        <v>2807.8900000000003</v>
      </c>
      <c r="H57" s="27">
        <f t="shared" si="31"/>
        <v>2852.12</v>
      </c>
      <c r="I57" s="27">
        <f t="shared" si="31"/>
        <v>2887.61</v>
      </c>
      <c r="J57" s="27">
        <f t="shared" si="31"/>
        <v>2879.7700000000004</v>
      </c>
      <c r="K57" s="27">
        <f t="shared" si="31"/>
        <v>2878.76</v>
      </c>
      <c r="L57" s="27">
        <f t="shared" si="31"/>
        <v>2879.0200000000004</v>
      </c>
      <c r="M57" s="27">
        <f t="shared" si="31"/>
        <v>2874.2700000000004</v>
      </c>
      <c r="N57" s="27">
        <f t="shared" si="31"/>
        <v>2881.65</v>
      </c>
      <c r="O57" s="27">
        <f t="shared" si="31"/>
        <v>2892.5200000000004</v>
      </c>
      <c r="P57" s="27">
        <f t="shared" si="31"/>
        <v>2895.12</v>
      </c>
      <c r="Q57" s="27">
        <f t="shared" si="31"/>
        <v>2892.61</v>
      </c>
      <c r="R57" s="27">
        <f t="shared" si="31"/>
        <v>2903.46</v>
      </c>
      <c r="S57" s="27">
        <f t="shared" si="31"/>
        <v>2918.94</v>
      </c>
      <c r="T57" s="27">
        <f t="shared" si="31"/>
        <v>2959.8</v>
      </c>
      <c r="U57" s="27">
        <f t="shared" si="31"/>
        <v>2955.37</v>
      </c>
      <c r="V57" s="27">
        <f t="shared" si="31"/>
        <v>2794.4700000000003</v>
      </c>
      <c r="W57" s="27">
        <f t="shared" si="31"/>
        <v>2767.12</v>
      </c>
      <c r="X57" s="27">
        <f t="shared" si="31"/>
        <v>2744.4700000000003</v>
      </c>
      <c r="Y57" s="27">
        <f t="shared" si="31"/>
        <v>2753.2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1147.6099999999999</v>
      </c>
      <c r="C58" s="28">
        <f>'(5 цк) '!C58</f>
        <v>1133.83</v>
      </c>
      <c r="D58" s="28">
        <f>'(5 цк) '!D58</f>
        <v>1136.8699999999999</v>
      </c>
      <c r="E58" s="28">
        <f>'(5 цк) '!E58</f>
        <v>1122.52</v>
      </c>
      <c r="F58" s="28">
        <f>'(5 цк) '!F58</f>
        <v>1153.6199999999999</v>
      </c>
      <c r="G58" s="28">
        <f>'(5 цк) '!G58</f>
        <v>1219.02</v>
      </c>
      <c r="H58" s="28">
        <f>'(5 цк) '!H58</f>
        <v>1263.25</v>
      </c>
      <c r="I58" s="28">
        <f>'(5 цк) '!I58</f>
        <v>1298.74</v>
      </c>
      <c r="J58" s="28">
        <f>'(5 цк) '!J58</f>
        <v>1290.9000000000001</v>
      </c>
      <c r="K58" s="28">
        <f>'(5 цк) '!K58</f>
        <v>1289.8900000000001</v>
      </c>
      <c r="L58" s="28">
        <f>'(5 цк) '!L58</f>
        <v>1290.1500000000001</v>
      </c>
      <c r="M58" s="28">
        <f>'(5 цк) '!M58</f>
        <v>1285.4000000000001</v>
      </c>
      <c r="N58" s="28">
        <f>'(5 цк) '!N58</f>
        <v>1292.78</v>
      </c>
      <c r="O58" s="28">
        <f>'(5 цк) '!O58</f>
        <v>1303.6500000000001</v>
      </c>
      <c r="P58" s="28">
        <f>'(5 цк) '!P58</f>
        <v>1306.25</v>
      </c>
      <c r="Q58" s="28">
        <f>'(5 цк) '!Q58</f>
        <v>1303.74</v>
      </c>
      <c r="R58" s="28">
        <f>'(5 цк) '!R58</f>
        <v>1314.59</v>
      </c>
      <c r="S58" s="28">
        <f>'(5 цк) '!S58</f>
        <v>1330.07</v>
      </c>
      <c r="T58" s="28">
        <f>'(5 цк) '!T58</f>
        <v>1370.93</v>
      </c>
      <c r="U58" s="28">
        <f>'(5 цк) '!U58</f>
        <v>1366.5</v>
      </c>
      <c r="V58" s="28">
        <f>'(5 цк) '!V58</f>
        <v>1205.5999999999999</v>
      </c>
      <c r="W58" s="28">
        <f>'(5 цк) '!W58</f>
        <v>1178.25</v>
      </c>
      <c r="X58" s="28">
        <f>'(5 цк) '!X58</f>
        <v>1155.5999999999999</v>
      </c>
      <c r="Y58" s="28">
        <f>'(5 цк) '!Y58</f>
        <v>1164.33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5.25</v>
      </c>
      <c r="C60" s="26">
        <f t="shared" si="32"/>
        <v>5.25</v>
      </c>
      <c r="D60" s="26">
        <f t="shared" si="32"/>
        <v>5.25</v>
      </c>
      <c r="E60" s="26">
        <f t="shared" si="32"/>
        <v>5.25</v>
      </c>
      <c r="F60" s="26">
        <f t="shared" si="32"/>
        <v>5.25</v>
      </c>
      <c r="G60" s="26">
        <f t="shared" si="32"/>
        <v>5.25</v>
      </c>
      <c r="H60" s="26">
        <f t="shared" si="32"/>
        <v>5.25</v>
      </c>
      <c r="I60" s="26">
        <f t="shared" si="32"/>
        <v>5.25</v>
      </c>
      <c r="J60" s="26">
        <f t="shared" si="32"/>
        <v>5.25</v>
      </c>
      <c r="K60" s="26">
        <f t="shared" si="32"/>
        <v>5.25</v>
      </c>
      <c r="L60" s="26">
        <f t="shared" si="32"/>
        <v>5.25</v>
      </c>
      <c r="M60" s="26">
        <f t="shared" si="32"/>
        <v>5.25</v>
      </c>
      <c r="N60" s="26">
        <f t="shared" si="32"/>
        <v>5.25</v>
      </c>
      <c r="O60" s="26">
        <f t="shared" si="32"/>
        <v>5.25</v>
      </c>
      <c r="P60" s="26">
        <f t="shared" si="32"/>
        <v>5.25</v>
      </c>
      <c r="Q60" s="26">
        <f t="shared" si="32"/>
        <v>5.25</v>
      </c>
      <c r="R60" s="26">
        <f t="shared" si="32"/>
        <v>5.25</v>
      </c>
      <c r="S60" s="26">
        <f t="shared" si="32"/>
        <v>5.25</v>
      </c>
      <c r="T60" s="26">
        <f t="shared" si="32"/>
        <v>5.25</v>
      </c>
      <c r="U60" s="26">
        <f t="shared" si="32"/>
        <v>5.25</v>
      </c>
      <c r="V60" s="26">
        <f t="shared" si="32"/>
        <v>5.25</v>
      </c>
      <c r="W60" s="26">
        <f t="shared" si="32"/>
        <v>5.25</v>
      </c>
      <c r="X60" s="26">
        <f t="shared" si="32"/>
        <v>5.25</v>
      </c>
      <c r="Y60" s="26">
        <f t="shared" si="32"/>
        <v>5.25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220.67</v>
      </c>
      <c r="C61" s="47">
        <f t="shared" ref="C61:Y61" si="33">C56</f>
        <v>220.67</v>
      </c>
      <c r="D61" s="47">
        <f t="shared" si="33"/>
        <v>220.67</v>
      </c>
      <c r="E61" s="47">
        <f t="shared" si="33"/>
        <v>220.67</v>
      </c>
      <c r="F61" s="47">
        <f t="shared" si="33"/>
        <v>220.67</v>
      </c>
      <c r="G61" s="47">
        <f t="shared" si="33"/>
        <v>220.67</v>
      </c>
      <c r="H61" s="47">
        <f t="shared" si="33"/>
        <v>220.67</v>
      </c>
      <c r="I61" s="47">
        <f t="shared" si="33"/>
        <v>220.67</v>
      </c>
      <c r="J61" s="47">
        <f t="shared" si="33"/>
        <v>220.67</v>
      </c>
      <c r="K61" s="47">
        <f t="shared" si="33"/>
        <v>220.67</v>
      </c>
      <c r="L61" s="47">
        <f t="shared" si="33"/>
        <v>220.67</v>
      </c>
      <c r="M61" s="47">
        <f t="shared" si="33"/>
        <v>220.67</v>
      </c>
      <c r="N61" s="47">
        <f t="shared" si="33"/>
        <v>220.67</v>
      </c>
      <c r="O61" s="47">
        <f t="shared" si="33"/>
        <v>220.67</v>
      </c>
      <c r="P61" s="47">
        <f t="shared" si="33"/>
        <v>220.67</v>
      </c>
      <c r="Q61" s="47">
        <f t="shared" si="33"/>
        <v>220.67</v>
      </c>
      <c r="R61" s="47">
        <f t="shared" si="33"/>
        <v>220.67</v>
      </c>
      <c r="S61" s="47">
        <f t="shared" si="33"/>
        <v>220.67</v>
      </c>
      <c r="T61" s="47">
        <f t="shared" si="33"/>
        <v>220.67</v>
      </c>
      <c r="U61" s="47">
        <f t="shared" si="33"/>
        <v>220.67</v>
      </c>
      <c r="V61" s="47">
        <f t="shared" si="33"/>
        <v>220.67</v>
      </c>
      <c r="W61" s="47">
        <f t="shared" si="33"/>
        <v>220.67</v>
      </c>
      <c r="X61" s="47">
        <f t="shared" si="33"/>
        <v>220.67</v>
      </c>
      <c r="Y61" s="47">
        <f t="shared" si="33"/>
        <v>220.67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2990.65</v>
      </c>
      <c r="C62" s="27">
        <f t="shared" ref="C62:Y62" si="34">SUM(C63:C66)</f>
        <v>2959.6000000000004</v>
      </c>
      <c r="D62" s="27">
        <f t="shared" si="34"/>
        <v>2979.8</v>
      </c>
      <c r="E62" s="27">
        <f t="shared" si="34"/>
        <v>2942.45</v>
      </c>
      <c r="F62" s="27">
        <f t="shared" si="34"/>
        <v>2933.94</v>
      </c>
      <c r="G62" s="27">
        <f t="shared" si="34"/>
        <v>3012.92</v>
      </c>
      <c r="H62" s="27">
        <f t="shared" si="34"/>
        <v>3038.91</v>
      </c>
      <c r="I62" s="27">
        <f t="shared" si="34"/>
        <v>3121.69</v>
      </c>
      <c r="J62" s="27">
        <f t="shared" si="34"/>
        <v>3135.09</v>
      </c>
      <c r="K62" s="27">
        <f t="shared" si="34"/>
        <v>3137.75</v>
      </c>
      <c r="L62" s="27">
        <f t="shared" si="34"/>
        <v>3120.78</v>
      </c>
      <c r="M62" s="27">
        <f t="shared" si="34"/>
        <v>3117.66</v>
      </c>
      <c r="N62" s="27">
        <f t="shared" si="34"/>
        <v>3128.6800000000003</v>
      </c>
      <c r="O62" s="27">
        <f t="shared" si="34"/>
        <v>3137.88</v>
      </c>
      <c r="P62" s="27">
        <f t="shared" si="34"/>
        <v>3141.03</v>
      </c>
      <c r="Q62" s="27">
        <f t="shared" si="34"/>
        <v>3137.1800000000003</v>
      </c>
      <c r="R62" s="27">
        <f t="shared" si="34"/>
        <v>3137.74</v>
      </c>
      <c r="S62" s="27">
        <f t="shared" si="34"/>
        <v>3153.15</v>
      </c>
      <c r="T62" s="27">
        <f t="shared" si="34"/>
        <v>3214.76</v>
      </c>
      <c r="U62" s="27">
        <f t="shared" si="34"/>
        <v>3375.78</v>
      </c>
      <c r="V62" s="27">
        <f t="shared" si="34"/>
        <v>3150.28</v>
      </c>
      <c r="W62" s="27">
        <f t="shared" si="34"/>
        <v>3102.8</v>
      </c>
      <c r="X62" s="27">
        <f t="shared" si="34"/>
        <v>3058.08</v>
      </c>
      <c r="Y62" s="27">
        <f t="shared" si="34"/>
        <v>3025.11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1401.78</v>
      </c>
      <c r="C63" s="28">
        <f>'(5 цк) '!C63</f>
        <v>1370.73</v>
      </c>
      <c r="D63" s="28">
        <f>'(5 цк) '!D63</f>
        <v>1390.93</v>
      </c>
      <c r="E63" s="28">
        <f>'(5 цк) '!E63</f>
        <v>1353.58</v>
      </c>
      <c r="F63" s="28">
        <f>'(5 цк) '!F63</f>
        <v>1345.07</v>
      </c>
      <c r="G63" s="28">
        <f>'(5 цк) '!G63</f>
        <v>1424.05</v>
      </c>
      <c r="H63" s="28">
        <f>'(5 цк) '!H63</f>
        <v>1450.04</v>
      </c>
      <c r="I63" s="28">
        <f>'(5 цк) '!I63</f>
        <v>1532.82</v>
      </c>
      <c r="J63" s="28">
        <f>'(5 цк) '!J63</f>
        <v>1546.22</v>
      </c>
      <c r="K63" s="28">
        <f>'(5 цк) '!K63</f>
        <v>1548.88</v>
      </c>
      <c r="L63" s="28">
        <f>'(5 цк) '!L63</f>
        <v>1531.91</v>
      </c>
      <c r="M63" s="28">
        <f>'(5 цк) '!M63</f>
        <v>1528.79</v>
      </c>
      <c r="N63" s="28">
        <f>'(5 цк) '!N63</f>
        <v>1539.81</v>
      </c>
      <c r="O63" s="28">
        <f>'(5 цк) '!O63</f>
        <v>1549.01</v>
      </c>
      <c r="P63" s="28">
        <f>'(5 цк) '!P63</f>
        <v>1552.16</v>
      </c>
      <c r="Q63" s="28">
        <f>'(5 цк) '!Q63</f>
        <v>1548.31</v>
      </c>
      <c r="R63" s="28">
        <f>'(5 цк) '!R63</f>
        <v>1548.87</v>
      </c>
      <c r="S63" s="28">
        <f>'(5 цк) '!S63</f>
        <v>1564.28</v>
      </c>
      <c r="T63" s="28">
        <f>'(5 цк) '!T63</f>
        <v>1625.89</v>
      </c>
      <c r="U63" s="28">
        <f>'(5 цк) '!U63</f>
        <v>1786.91</v>
      </c>
      <c r="V63" s="28">
        <f>'(5 цк) '!V63</f>
        <v>1561.41</v>
      </c>
      <c r="W63" s="28">
        <f>'(5 цк) '!W63</f>
        <v>1513.93</v>
      </c>
      <c r="X63" s="28">
        <f>'(5 цк) '!X63</f>
        <v>1469.21</v>
      </c>
      <c r="Y63" s="28">
        <f>'(5 цк) '!Y63</f>
        <v>1436.24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5.25</v>
      </c>
      <c r="C65" s="26">
        <f t="shared" si="35"/>
        <v>5.25</v>
      </c>
      <c r="D65" s="26">
        <f t="shared" si="35"/>
        <v>5.25</v>
      </c>
      <c r="E65" s="26">
        <f t="shared" si="35"/>
        <v>5.25</v>
      </c>
      <c r="F65" s="26">
        <f t="shared" si="35"/>
        <v>5.25</v>
      </c>
      <c r="G65" s="26">
        <f t="shared" si="35"/>
        <v>5.25</v>
      </c>
      <c r="H65" s="26">
        <f t="shared" si="35"/>
        <v>5.25</v>
      </c>
      <c r="I65" s="26">
        <f t="shared" si="35"/>
        <v>5.25</v>
      </c>
      <c r="J65" s="26">
        <f t="shared" si="35"/>
        <v>5.25</v>
      </c>
      <c r="K65" s="26">
        <f t="shared" si="35"/>
        <v>5.25</v>
      </c>
      <c r="L65" s="26">
        <f t="shared" si="35"/>
        <v>5.25</v>
      </c>
      <c r="M65" s="26">
        <f t="shared" si="35"/>
        <v>5.25</v>
      </c>
      <c r="N65" s="26">
        <f t="shared" si="35"/>
        <v>5.25</v>
      </c>
      <c r="O65" s="26">
        <f t="shared" si="35"/>
        <v>5.25</v>
      </c>
      <c r="P65" s="26">
        <f t="shared" si="35"/>
        <v>5.25</v>
      </c>
      <c r="Q65" s="26">
        <f t="shared" si="35"/>
        <v>5.25</v>
      </c>
      <c r="R65" s="26">
        <f t="shared" si="35"/>
        <v>5.25</v>
      </c>
      <c r="S65" s="26">
        <f t="shared" si="35"/>
        <v>5.25</v>
      </c>
      <c r="T65" s="26">
        <f t="shared" si="35"/>
        <v>5.25</v>
      </c>
      <c r="U65" s="26">
        <f t="shared" si="35"/>
        <v>5.25</v>
      </c>
      <c r="V65" s="26">
        <f t="shared" si="35"/>
        <v>5.25</v>
      </c>
      <c r="W65" s="26">
        <f t="shared" si="35"/>
        <v>5.25</v>
      </c>
      <c r="X65" s="26">
        <f t="shared" si="35"/>
        <v>5.25</v>
      </c>
      <c r="Y65" s="26">
        <f t="shared" si="35"/>
        <v>5.25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220.67</v>
      </c>
      <c r="C66" s="47">
        <f t="shared" ref="C66:Y66" si="36">C61</f>
        <v>220.67</v>
      </c>
      <c r="D66" s="47">
        <f t="shared" si="36"/>
        <v>220.67</v>
      </c>
      <c r="E66" s="47">
        <f t="shared" si="36"/>
        <v>220.67</v>
      </c>
      <c r="F66" s="47">
        <f t="shared" si="36"/>
        <v>220.67</v>
      </c>
      <c r="G66" s="47">
        <f t="shared" si="36"/>
        <v>220.67</v>
      </c>
      <c r="H66" s="47">
        <f t="shared" si="36"/>
        <v>220.67</v>
      </c>
      <c r="I66" s="47">
        <f t="shared" si="36"/>
        <v>220.67</v>
      </c>
      <c r="J66" s="47">
        <f t="shared" si="36"/>
        <v>220.67</v>
      </c>
      <c r="K66" s="47">
        <f t="shared" si="36"/>
        <v>220.67</v>
      </c>
      <c r="L66" s="47">
        <f t="shared" si="36"/>
        <v>220.67</v>
      </c>
      <c r="M66" s="47">
        <f t="shared" si="36"/>
        <v>220.67</v>
      </c>
      <c r="N66" s="47">
        <f t="shared" si="36"/>
        <v>220.67</v>
      </c>
      <c r="O66" s="47">
        <f t="shared" si="36"/>
        <v>220.67</v>
      </c>
      <c r="P66" s="47">
        <f t="shared" si="36"/>
        <v>220.67</v>
      </c>
      <c r="Q66" s="47">
        <f t="shared" si="36"/>
        <v>220.67</v>
      </c>
      <c r="R66" s="47">
        <f t="shared" si="36"/>
        <v>220.67</v>
      </c>
      <c r="S66" s="47">
        <f t="shared" si="36"/>
        <v>220.67</v>
      </c>
      <c r="T66" s="47">
        <f t="shared" si="36"/>
        <v>220.67</v>
      </c>
      <c r="U66" s="47">
        <f t="shared" si="36"/>
        <v>220.67</v>
      </c>
      <c r="V66" s="47">
        <f t="shared" si="36"/>
        <v>220.67</v>
      </c>
      <c r="W66" s="47">
        <f t="shared" si="36"/>
        <v>220.67</v>
      </c>
      <c r="X66" s="47">
        <f t="shared" si="36"/>
        <v>220.67</v>
      </c>
      <c r="Y66" s="47">
        <f t="shared" si="36"/>
        <v>220.67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3083.21</v>
      </c>
      <c r="C67" s="27">
        <f t="shared" ref="C67:Y67" si="37">SUM(C68:C71)</f>
        <v>3033.58</v>
      </c>
      <c r="D67" s="27">
        <f t="shared" si="37"/>
        <v>3060.17</v>
      </c>
      <c r="E67" s="27">
        <f t="shared" si="37"/>
        <v>3018.87</v>
      </c>
      <c r="F67" s="27">
        <f t="shared" si="37"/>
        <v>3011.23</v>
      </c>
      <c r="G67" s="27">
        <f t="shared" si="37"/>
        <v>3101.8900000000003</v>
      </c>
      <c r="H67" s="27">
        <f t="shared" si="37"/>
        <v>3127.4300000000003</v>
      </c>
      <c r="I67" s="27">
        <f t="shared" si="37"/>
        <v>3164.46</v>
      </c>
      <c r="J67" s="27">
        <f t="shared" si="37"/>
        <v>3333.04</v>
      </c>
      <c r="K67" s="27">
        <f t="shared" si="37"/>
        <v>3344.1800000000003</v>
      </c>
      <c r="L67" s="27">
        <f t="shared" si="37"/>
        <v>3334.96</v>
      </c>
      <c r="M67" s="27">
        <f t="shared" si="37"/>
        <v>3332.9</v>
      </c>
      <c r="N67" s="27">
        <f t="shared" si="37"/>
        <v>3339.7700000000004</v>
      </c>
      <c r="O67" s="27">
        <f t="shared" si="37"/>
        <v>3350.62</v>
      </c>
      <c r="P67" s="27">
        <f t="shared" si="37"/>
        <v>3354.26</v>
      </c>
      <c r="Q67" s="27">
        <f t="shared" si="37"/>
        <v>3350.67</v>
      </c>
      <c r="R67" s="27">
        <f t="shared" si="37"/>
        <v>3348.05</v>
      </c>
      <c r="S67" s="27">
        <f t="shared" si="37"/>
        <v>3385.6400000000003</v>
      </c>
      <c r="T67" s="27">
        <f t="shared" si="37"/>
        <v>3455.66</v>
      </c>
      <c r="U67" s="27">
        <f t="shared" si="37"/>
        <v>3615.12</v>
      </c>
      <c r="V67" s="27">
        <f t="shared" si="37"/>
        <v>3491.8500000000004</v>
      </c>
      <c r="W67" s="27">
        <f t="shared" si="37"/>
        <v>3400.23</v>
      </c>
      <c r="X67" s="27">
        <f t="shared" si="37"/>
        <v>3274.51</v>
      </c>
      <c r="Y67" s="27">
        <f t="shared" si="37"/>
        <v>3201.71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1494.34</v>
      </c>
      <c r="C68" s="28">
        <f>'(5 цк) '!C68</f>
        <v>1444.71</v>
      </c>
      <c r="D68" s="28">
        <f>'(5 цк) '!D68</f>
        <v>1471.3</v>
      </c>
      <c r="E68" s="28">
        <f>'(5 цк) '!E68</f>
        <v>1430</v>
      </c>
      <c r="F68" s="28">
        <f>'(5 цк) '!F68</f>
        <v>1422.36</v>
      </c>
      <c r="G68" s="28">
        <f>'(5 цк) '!G68</f>
        <v>1513.02</v>
      </c>
      <c r="H68" s="28">
        <f>'(5 цк) '!H68</f>
        <v>1538.56</v>
      </c>
      <c r="I68" s="28">
        <f>'(5 цк) '!I68</f>
        <v>1575.59</v>
      </c>
      <c r="J68" s="28">
        <f>'(5 цк) '!J68</f>
        <v>1744.17</v>
      </c>
      <c r="K68" s="28">
        <f>'(5 цк) '!K68</f>
        <v>1755.31</v>
      </c>
      <c r="L68" s="28">
        <f>'(5 цк) '!L68</f>
        <v>1746.09</v>
      </c>
      <c r="M68" s="28">
        <f>'(5 цк) '!M68</f>
        <v>1744.03</v>
      </c>
      <c r="N68" s="28">
        <f>'(5 цк) '!N68</f>
        <v>1750.9</v>
      </c>
      <c r="O68" s="28">
        <f>'(5 цк) '!O68</f>
        <v>1761.75</v>
      </c>
      <c r="P68" s="28">
        <f>'(5 цк) '!P68</f>
        <v>1765.39</v>
      </c>
      <c r="Q68" s="28">
        <f>'(5 цк) '!Q68</f>
        <v>1761.8</v>
      </c>
      <c r="R68" s="28">
        <f>'(5 цк) '!R68</f>
        <v>1759.18</v>
      </c>
      <c r="S68" s="28">
        <f>'(5 цк) '!S68</f>
        <v>1796.77</v>
      </c>
      <c r="T68" s="28">
        <f>'(5 цк) '!T68</f>
        <v>1866.79</v>
      </c>
      <c r="U68" s="28">
        <f>'(5 цк) '!U68</f>
        <v>2026.25</v>
      </c>
      <c r="V68" s="28">
        <f>'(5 цк) '!V68</f>
        <v>1902.98</v>
      </c>
      <c r="W68" s="28">
        <f>'(5 цк) '!W68</f>
        <v>1811.36</v>
      </c>
      <c r="X68" s="28">
        <f>'(5 цк) '!X68</f>
        <v>1685.64</v>
      </c>
      <c r="Y68" s="28">
        <f>'(5 цк) '!Y68</f>
        <v>1612.84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5.25</v>
      </c>
      <c r="C70" s="26">
        <f t="shared" si="38"/>
        <v>5.25</v>
      </c>
      <c r="D70" s="26">
        <f t="shared" si="38"/>
        <v>5.25</v>
      </c>
      <c r="E70" s="26">
        <f t="shared" si="38"/>
        <v>5.25</v>
      </c>
      <c r="F70" s="26">
        <f t="shared" si="38"/>
        <v>5.25</v>
      </c>
      <c r="G70" s="26">
        <f t="shared" si="38"/>
        <v>5.25</v>
      </c>
      <c r="H70" s="26">
        <f t="shared" si="38"/>
        <v>5.25</v>
      </c>
      <c r="I70" s="26">
        <f t="shared" si="38"/>
        <v>5.25</v>
      </c>
      <c r="J70" s="26">
        <f t="shared" si="38"/>
        <v>5.25</v>
      </c>
      <c r="K70" s="26">
        <f t="shared" si="38"/>
        <v>5.25</v>
      </c>
      <c r="L70" s="26">
        <f t="shared" si="38"/>
        <v>5.25</v>
      </c>
      <c r="M70" s="26">
        <f t="shared" si="38"/>
        <v>5.25</v>
      </c>
      <c r="N70" s="26">
        <f t="shared" si="38"/>
        <v>5.25</v>
      </c>
      <c r="O70" s="26">
        <f t="shared" si="38"/>
        <v>5.25</v>
      </c>
      <c r="P70" s="26">
        <f t="shared" si="38"/>
        <v>5.25</v>
      </c>
      <c r="Q70" s="26">
        <f t="shared" si="38"/>
        <v>5.25</v>
      </c>
      <c r="R70" s="26">
        <f t="shared" si="38"/>
        <v>5.25</v>
      </c>
      <c r="S70" s="26">
        <f t="shared" si="38"/>
        <v>5.25</v>
      </c>
      <c r="T70" s="26">
        <f t="shared" si="38"/>
        <v>5.25</v>
      </c>
      <c r="U70" s="26">
        <f t="shared" si="38"/>
        <v>5.25</v>
      </c>
      <c r="V70" s="26">
        <f t="shared" si="38"/>
        <v>5.25</v>
      </c>
      <c r="W70" s="26">
        <f t="shared" si="38"/>
        <v>5.25</v>
      </c>
      <c r="X70" s="26">
        <f t="shared" si="38"/>
        <v>5.25</v>
      </c>
      <c r="Y70" s="26">
        <f t="shared" si="38"/>
        <v>5.25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220.67</v>
      </c>
      <c r="C71" s="47">
        <f t="shared" ref="C71:Y71" si="39">C66</f>
        <v>220.67</v>
      </c>
      <c r="D71" s="47">
        <f t="shared" si="39"/>
        <v>220.67</v>
      </c>
      <c r="E71" s="47">
        <f t="shared" si="39"/>
        <v>220.67</v>
      </c>
      <c r="F71" s="47">
        <f t="shared" si="39"/>
        <v>220.67</v>
      </c>
      <c r="G71" s="47">
        <f t="shared" si="39"/>
        <v>220.67</v>
      </c>
      <c r="H71" s="47">
        <f t="shared" si="39"/>
        <v>220.67</v>
      </c>
      <c r="I71" s="47">
        <f t="shared" si="39"/>
        <v>220.67</v>
      </c>
      <c r="J71" s="47">
        <f t="shared" si="39"/>
        <v>220.67</v>
      </c>
      <c r="K71" s="47">
        <f t="shared" si="39"/>
        <v>220.67</v>
      </c>
      <c r="L71" s="47">
        <f t="shared" si="39"/>
        <v>220.67</v>
      </c>
      <c r="M71" s="47">
        <f t="shared" si="39"/>
        <v>220.67</v>
      </c>
      <c r="N71" s="47">
        <f t="shared" si="39"/>
        <v>220.67</v>
      </c>
      <c r="O71" s="47">
        <f t="shared" si="39"/>
        <v>220.67</v>
      </c>
      <c r="P71" s="47">
        <f t="shared" si="39"/>
        <v>220.67</v>
      </c>
      <c r="Q71" s="47">
        <f t="shared" si="39"/>
        <v>220.67</v>
      </c>
      <c r="R71" s="47">
        <f t="shared" si="39"/>
        <v>220.67</v>
      </c>
      <c r="S71" s="47">
        <f t="shared" si="39"/>
        <v>220.67</v>
      </c>
      <c r="T71" s="47">
        <f t="shared" si="39"/>
        <v>220.67</v>
      </c>
      <c r="U71" s="47">
        <f t="shared" si="39"/>
        <v>220.67</v>
      </c>
      <c r="V71" s="47">
        <f t="shared" si="39"/>
        <v>220.67</v>
      </c>
      <c r="W71" s="47">
        <f t="shared" si="39"/>
        <v>220.67</v>
      </c>
      <c r="X71" s="47">
        <f t="shared" si="39"/>
        <v>220.67</v>
      </c>
      <c r="Y71" s="47">
        <f t="shared" si="39"/>
        <v>220.67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2889.7200000000003</v>
      </c>
      <c r="C72" s="27">
        <f t="shared" ref="C72:Y72" si="40">SUM(C73:C76)</f>
        <v>2799.23</v>
      </c>
      <c r="D72" s="27">
        <f t="shared" si="40"/>
        <v>2779.5600000000004</v>
      </c>
      <c r="E72" s="27">
        <f t="shared" si="40"/>
        <v>2738.65</v>
      </c>
      <c r="F72" s="27">
        <f t="shared" si="40"/>
        <v>2786.8</v>
      </c>
      <c r="G72" s="27">
        <f t="shared" si="40"/>
        <v>2894.9700000000003</v>
      </c>
      <c r="H72" s="27">
        <f t="shared" si="40"/>
        <v>2999.94</v>
      </c>
      <c r="I72" s="27">
        <f t="shared" si="40"/>
        <v>3334.75</v>
      </c>
      <c r="J72" s="27">
        <f t="shared" si="40"/>
        <v>3323.6000000000004</v>
      </c>
      <c r="K72" s="27">
        <f t="shared" si="40"/>
        <v>3312.59</v>
      </c>
      <c r="L72" s="27">
        <f t="shared" si="40"/>
        <v>3306.32</v>
      </c>
      <c r="M72" s="27">
        <f t="shared" si="40"/>
        <v>3296.01</v>
      </c>
      <c r="N72" s="27">
        <f t="shared" si="40"/>
        <v>3302.3500000000004</v>
      </c>
      <c r="O72" s="27">
        <f t="shared" si="40"/>
        <v>3332.25</v>
      </c>
      <c r="P72" s="27">
        <f t="shared" si="40"/>
        <v>3345.78</v>
      </c>
      <c r="Q72" s="27">
        <f t="shared" si="40"/>
        <v>3313.7700000000004</v>
      </c>
      <c r="R72" s="27">
        <f t="shared" si="40"/>
        <v>3302.82</v>
      </c>
      <c r="S72" s="27">
        <f t="shared" si="40"/>
        <v>3336.19</v>
      </c>
      <c r="T72" s="27">
        <f t="shared" si="40"/>
        <v>3319.6000000000004</v>
      </c>
      <c r="U72" s="27">
        <f t="shared" si="40"/>
        <v>3803.95</v>
      </c>
      <c r="V72" s="27">
        <f t="shared" si="40"/>
        <v>3332.24</v>
      </c>
      <c r="W72" s="27">
        <f t="shared" si="40"/>
        <v>3121.8100000000004</v>
      </c>
      <c r="X72" s="27">
        <f t="shared" si="40"/>
        <v>2959.6800000000003</v>
      </c>
      <c r="Y72" s="27">
        <f t="shared" si="40"/>
        <v>2831.41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1300.8499999999999</v>
      </c>
      <c r="C73" s="28">
        <f>'(5 цк) '!C73</f>
        <v>1210.3599999999999</v>
      </c>
      <c r="D73" s="28">
        <f>'(5 цк) '!D73</f>
        <v>1190.69</v>
      </c>
      <c r="E73" s="28">
        <f>'(5 цк) '!E73</f>
        <v>1149.78</v>
      </c>
      <c r="F73" s="28">
        <f>'(5 цк) '!F73</f>
        <v>1197.93</v>
      </c>
      <c r="G73" s="28">
        <f>'(5 цк) '!G73</f>
        <v>1306.0999999999999</v>
      </c>
      <c r="H73" s="28">
        <f>'(5 цк) '!H73</f>
        <v>1411.07</v>
      </c>
      <c r="I73" s="28">
        <f>'(5 цк) '!I73</f>
        <v>1745.88</v>
      </c>
      <c r="J73" s="28">
        <f>'(5 цк) '!J73</f>
        <v>1734.73</v>
      </c>
      <c r="K73" s="28">
        <f>'(5 цк) '!K73</f>
        <v>1723.72</v>
      </c>
      <c r="L73" s="28">
        <f>'(5 цк) '!L73</f>
        <v>1717.45</v>
      </c>
      <c r="M73" s="28">
        <f>'(5 цк) '!M73</f>
        <v>1707.14</v>
      </c>
      <c r="N73" s="28">
        <f>'(5 цк) '!N73</f>
        <v>1713.48</v>
      </c>
      <c r="O73" s="28">
        <f>'(5 цк) '!O73</f>
        <v>1743.38</v>
      </c>
      <c r="P73" s="28">
        <f>'(5 цк) '!P73</f>
        <v>1756.91</v>
      </c>
      <c r="Q73" s="28">
        <f>'(5 цк) '!Q73</f>
        <v>1724.9</v>
      </c>
      <c r="R73" s="28">
        <f>'(5 цк) '!R73</f>
        <v>1713.95</v>
      </c>
      <c r="S73" s="28">
        <f>'(5 цк) '!S73</f>
        <v>1747.32</v>
      </c>
      <c r="T73" s="28">
        <f>'(5 цк) '!T73</f>
        <v>1730.73</v>
      </c>
      <c r="U73" s="28">
        <f>'(5 цк) '!U73</f>
        <v>2215.08</v>
      </c>
      <c r="V73" s="28">
        <f>'(5 цк) '!V73</f>
        <v>1743.37</v>
      </c>
      <c r="W73" s="28">
        <f>'(5 цк) '!W73</f>
        <v>1532.94</v>
      </c>
      <c r="X73" s="28">
        <f>'(5 цк) '!X73</f>
        <v>1370.81</v>
      </c>
      <c r="Y73" s="28">
        <f>'(5 цк) '!Y73</f>
        <v>1242.54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5.25</v>
      </c>
      <c r="C75" s="26">
        <f t="shared" si="41"/>
        <v>5.25</v>
      </c>
      <c r="D75" s="26">
        <f t="shared" si="41"/>
        <v>5.25</v>
      </c>
      <c r="E75" s="26">
        <f t="shared" si="41"/>
        <v>5.25</v>
      </c>
      <c r="F75" s="26">
        <f t="shared" si="41"/>
        <v>5.25</v>
      </c>
      <c r="G75" s="26">
        <f t="shared" si="41"/>
        <v>5.25</v>
      </c>
      <c r="H75" s="26">
        <f t="shared" si="41"/>
        <v>5.25</v>
      </c>
      <c r="I75" s="26">
        <f t="shared" si="41"/>
        <v>5.25</v>
      </c>
      <c r="J75" s="26">
        <f t="shared" si="41"/>
        <v>5.25</v>
      </c>
      <c r="K75" s="26">
        <f t="shared" si="41"/>
        <v>5.25</v>
      </c>
      <c r="L75" s="26">
        <f t="shared" si="41"/>
        <v>5.25</v>
      </c>
      <c r="M75" s="26">
        <f t="shared" si="41"/>
        <v>5.25</v>
      </c>
      <c r="N75" s="26">
        <f t="shared" si="41"/>
        <v>5.25</v>
      </c>
      <c r="O75" s="26">
        <f t="shared" si="41"/>
        <v>5.25</v>
      </c>
      <c r="P75" s="26">
        <f t="shared" si="41"/>
        <v>5.25</v>
      </c>
      <c r="Q75" s="26">
        <f t="shared" si="41"/>
        <v>5.25</v>
      </c>
      <c r="R75" s="26">
        <f t="shared" si="41"/>
        <v>5.25</v>
      </c>
      <c r="S75" s="26">
        <f t="shared" si="41"/>
        <v>5.25</v>
      </c>
      <c r="T75" s="26">
        <f t="shared" si="41"/>
        <v>5.25</v>
      </c>
      <c r="U75" s="26">
        <f t="shared" si="41"/>
        <v>5.25</v>
      </c>
      <c r="V75" s="26">
        <f t="shared" si="41"/>
        <v>5.25</v>
      </c>
      <c r="W75" s="26">
        <f t="shared" si="41"/>
        <v>5.25</v>
      </c>
      <c r="X75" s="26">
        <f t="shared" si="41"/>
        <v>5.25</v>
      </c>
      <c r="Y75" s="26">
        <f t="shared" si="41"/>
        <v>5.25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220.67</v>
      </c>
      <c r="C76" s="47">
        <f t="shared" ref="C76:Y76" si="42">C71</f>
        <v>220.67</v>
      </c>
      <c r="D76" s="47">
        <f t="shared" si="42"/>
        <v>220.67</v>
      </c>
      <c r="E76" s="47">
        <f t="shared" si="42"/>
        <v>220.67</v>
      </c>
      <c r="F76" s="47">
        <f t="shared" si="42"/>
        <v>220.67</v>
      </c>
      <c r="G76" s="47">
        <f t="shared" si="42"/>
        <v>220.67</v>
      </c>
      <c r="H76" s="47">
        <f t="shared" si="42"/>
        <v>220.67</v>
      </c>
      <c r="I76" s="47">
        <f t="shared" si="42"/>
        <v>220.67</v>
      </c>
      <c r="J76" s="47">
        <f t="shared" si="42"/>
        <v>220.67</v>
      </c>
      <c r="K76" s="47">
        <f t="shared" si="42"/>
        <v>220.67</v>
      </c>
      <c r="L76" s="47">
        <f t="shared" si="42"/>
        <v>220.67</v>
      </c>
      <c r="M76" s="47">
        <f t="shared" si="42"/>
        <v>220.67</v>
      </c>
      <c r="N76" s="47">
        <f t="shared" si="42"/>
        <v>220.67</v>
      </c>
      <c r="O76" s="47">
        <f t="shared" si="42"/>
        <v>220.67</v>
      </c>
      <c r="P76" s="47">
        <f t="shared" si="42"/>
        <v>220.67</v>
      </c>
      <c r="Q76" s="47">
        <f t="shared" si="42"/>
        <v>220.67</v>
      </c>
      <c r="R76" s="47">
        <f t="shared" si="42"/>
        <v>220.67</v>
      </c>
      <c r="S76" s="47">
        <f t="shared" si="42"/>
        <v>220.67</v>
      </c>
      <c r="T76" s="47">
        <f t="shared" si="42"/>
        <v>220.67</v>
      </c>
      <c r="U76" s="47">
        <f t="shared" si="42"/>
        <v>220.67</v>
      </c>
      <c r="V76" s="47">
        <f t="shared" si="42"/>
        <v>220.67</v>
      </c>
      <c r="W76" s="47">
        <f t="shared" si="42"/>
        <v>220.67</v>
      </c>
      <c r="X76" s="47">
        <f t="shared" si="42"/>
        <v>220.67</v>
      </c>
      <c r="Y76" s="47">
        <f t="shared" si="42"/>
        <v>220.67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2740.7</v>
      </c>
      <c r="C77" s="27">
        <f t="shared" ref="C77:Y77" si="43">SUM(C78:C81)</f>
        <v>2809.78</v>
      </c>
      <c r="D77" s="27">
        <f t="shared" si="43"/>
        <v>2855.71</v>
      </c>
      <c r="E77" s="27">
        <f t="shared" si="43"/>
        <v>2869.15</v>
      </c>
      <c r="F77" s="27">
        <f t="shared" si="43"/>
        <v>2838.09</v>
      </c>
      <c r="G77" s="27">
        <f t="shared" si="43"/>
        <v>2843.67</v>
      </c>
      <c r="H77" s="27">
        <f t="shared" si="43"/>
        <v>3113.78</v>
      </c>
      <c r="I77" s="27">
        <f t="shared" si="43"/>
        <v>3296.07</v>
      </c>
      <c r="J77" s="27">
        <f t="shared" si="43"/>
        <v>3283.26</v>
      </c>
      <c r="K77" s="27">
        <f t="shared" si="43"/>
        <v>3313.05</v>
      </c>
      <c r="L77" s="27">
        <f t="shared" si="43"/>
        <v>3346.12</v>
      </c>
      <c r="M77" s="27">
        <f t="shared" si="43"/>
        <v>3361.7</v>
      </c>
      <c r="N77" s="27">
        <f t="shared" si="43"/>
        <v>3380.3100000000004</v>
      </c>
      <c r="O77" s="27">
        <f t="shared" si="43"/>
        <v>3493</v>
      </c>
      <c r="P77" s="27">
        <f t="shared" si="43"/>
        <v>3451.8100000000004</v>
      </c>
      <c r="Q77" s="27">
        <f t="shared" si="43"/>
        <v>3399.28</v>
      </c>
      <c r="R77" s="27">
        <f t="shared" si="43"/>
        <v>3038.05</v>
      </c>
      <c r="S77" s="27">
        <f t="shared" si="43"/>
        <v>3055.41</v>
      </c>
      <c r="T77" s="27">
        <f t="shared" si="43"/>
        <v>3345.83</v>
      </c>
      <c r="U77" s="27">
        <f t="shared" si="43"/>
        <v>3650.4400000000005</v>
      </c>
      <c r="V77" s="27">
        <f t="shared" si="43"/>
        <v>3320.41</v>
      </c>
      <c r="W77" s="27">
        <f t="shared" si="43"/>
        <v>3167.44</v>
      </c>
      <c r="X77" s="27">
        <f t="shared" si="43"/>
        <v>3020.08</v>
      </c>
      <c r="Y77" s="27">
        <f t="shared" si="43"/>
        <v>2954.01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1151.83</v>
      </c>
      <c r="C78" s="28">
        <f>'(5 цк) '!C78</f>
        <v>1220.9100000000001</v>
      </c>
      <c r="D78" s="28">
        <f>'(5 цк) '!D78</f>
        <v>1266.8399999999999</v>
      </c>
      <c r="E78" s="28">
        <f>'(5 цк) '!E78</f>
        <v>1280.28</v>
      </c>
      <c r="F78" s="28">
        <f>'(5 цк) '!F78</f>
        <v>1249.22</v>
      </c>
      <c r="G78" s="28">
        <f>'(5 цк) '!G78</f>
        <v>1254.8</v>
      </c>
      <c r="H78" s="28">
        <f>'(5 цк) '!H78</f>
        <v>1524.91</v>
      </c>
      <c r="I78" s="28">
        <f>'(5 цк) '!I78</f>
        <v>1707.2</v>
      </c>
      <c r="J78" s="28">
        <f>'(5 цк) '!J78</f>
        <v>1694.39</v>
      </c>
      <c r="K78" s="28">
        <f>'(5 цк) '!K78</f>
        <v>1724.18</v>
      </c>
      <c r="L78" s="28">
        <f>'(5 цк) '!L78</f>
        <v>1757.25</v>
      </c>
      <c r="M78" s="28">
        <f>'(5 цк) '!M78</f>
        <v>1772.83</v>
      </c>
      <c r="N78" s="28">
        <f>'(5 цк) '!N78</f>
        <v>1791.44</v>
      </c>
      <c r="O78" s="28">
        <f>'(5 цк) '!O78</f>
        <v>1904.13</v>
      </c>
      <c r="P78" s="28">
        <f>'(5 цк) '!P78</f>
        <v>1862.94</v>
      </c>
      <c r="Q78" s="28">
        <f>'(5 цк) '!Q78</f>
        <v>1810.41</v>
      </c>
      <c r="R78" s="28">
        <f>'(5 цк) '!R78</f>
        <v>1449.18</v>
      </c>
      <c r="S78" s="28">
        <f>'(5 цк) '!S78</f>
        <v>1466.54</v>
      </c>
      <c r="T78" s="28">
        <f>'(5 цк) '!T78</f>
        <v>1756.96</v>
      </c>
      <c r="U78" s="28">
        <f>'(5 цк) '!U78</f>
        <v>2061.5700000000002</v>
      </c>
      <c r="V78" s="28">
        <f>'(5 цк) '!V78</f>
        <v>1731.54</v>
      </c>
      <c r="W78" s="28">
        <f>'(5 цк) '!W78</f>
        <v>1578.57</v>
      </c>
      <c r="X78" s="28">
        <f>'(5 цк) '!X78</f>
        <v>1431.21</v>
      </c>
      <c r="Y78" s="28">
        <f>'(5 цк) '!Y78</f>
        <v>1365.14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5.25</v>
      </c>
      <c r="C80" s="26">
        <f t="shared" si="44"/>
        <v>5.25</v>
      </c>
      <c r="D80" s="26">
        <f t="shared" si="44"/>
        <v>5.25</v>
      </c>
      <c r="E80" s="26">
        <f t="shared" si="44"/>
        <v>5.25</v>
      </c>
      <c r="F80" s="26">
        <f t="shared" si="44"/>
        <v>5.25</v>
      </c>
      <c r="G80" s="26">
        <f t="shared" si="44"/>
        <v>5.25</v>
      </c>
      <c r="H80" s="26">
        <f t="shared" si="44"/>
        <v>5.25</v>
      </c>
      <c r="I80" s="26">
        <f t="shared" si="44"/>
        <v>5.25</v>
      </c>
      <c r="J80" s="26">
        <f t="shared" si="44"/>
        <v>5.25</v>
      </c>
      <c r="K80" s="26">
        <f t="shared" si="44"/>
        <v>5.25</v>
      </c>
      <c r="L80" s="26">
        <f t="shared" si="44"/>
        <v>5.25</v>
      </c>
      <c r="M80" s="26">
        <f t="shared" si="44"/>
        <v>5.25</v>
      </c>
      <c r="N80" s="26">
        <f t="shared" si="44"/>
        <v>5.25</v>
      </c>
      <c r="O80" s="26">
        <f t="shared" si="44"/>
        <v>5.25</v>
      </c>
      <c r="P80" s="26">
        <f t="shared" si="44"/>
        <v>5.25</v>
      </c>
      <c r="Q80" s="26">
        <f t="shared" si="44"/>
        <v>5.25</v>
      </c>
      <c r="R80" s="26">
        <f t="shared" si="44"/>
        <v>5.25</v>
      </c>
      <c r="S80" s="26">
        <f t="shared" si="44"/>
        <v>5.25</v>
      </c>
      <c r="T80" s="26">
        <f t="shared" si="44"/>
        <v>5.25</v>
      </c>
      <c r="U80" s="26">
        <f t="shared" si="44"/>
        <v>5.25</v>
      </c>
      <c r="V80" s="26">
        <f t="shared" si="44"/>
        <v>5.25</v>
      </c>
      <c r="W80" s="26">
        <f t="shared" si="44"/>
        <v>5.25</v>
      </c>
      <c r="X80" s="26">
        <f t="shared" si="44"/>
        <v>5.25</v>
      </c>
      <c r="Y80" s="26">
        <f t="shared" si="44"/>
        <v>5.25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220.67</v>
      </c>
      <c r="C81" s="47">
        <f t="shared" ref="C81:Y81" si="45">C76</f>
        <v>220.67</v>
      </c>
      <c r="D81" s="47">
        <f t="shared" si="45"/>
        <v>220.67</v>
      </c>
      <c r="E81" s="47">
        <f t="shared" si="45"/>
        <v>220.67</v>
      </c>
      <c r="F81" s="47">
        <f t="shared" si="45"/>
        <v>220.67</v>
      </c>
      <c r="G81" s="47">
        <f t="shared" si="45"/>
        <v>220.67</v>
      </c>
      <c r="H81" s="47">
        <f t="shared" si="45"/>
        <v>220.67</v>
      </c>
      <c r="I81" s="47">
        <f t="shared" si="45"/>
        <v>220.67</v>
      </c>
      <c r="J81" s="47">
        <f t="shared" si="45"/>
        <v>220.67</v>
      </c>
      <c r="K81" s="47">
        <f t="shared" si="45"/>
        <v>220.67</v>
      </c>
      <c r="L81" s="47">
        <f t="shared" si="45"/>
        <v>220.67</v>
      </c>
      <c r="M81" s="47">
        <f t="shared" si="45"/>
        <v>220.67</v>
      </c>
      <c r="N81" s="47">
        <f t="shared" si="45"/>
        <v>220.67</v>
      </c>
      <c r="O81" s="47">
        <f t="shared" si="45"/>
        <v>220.67</v>
      </c>
      <c r="P81" s="47">
        <f t="shared" si="45"/>
        <v>220.67</v>
      </c>
      <c r="Q81" s="47">
        <f t="shared" si="45"/>
        <v>220.67</v>
      </c>
      <c r="R81" s="47">
        <f t="shared" si="45"/>
        <v>220.67</v>
      </c>
      <c r="S81" s="47">
        <f t="shared" si="45"/>
        <v>220.67</v>
      </c>
      <c r="T81" s="47">
        <f t="shared" si="45"/>
        <v>220.67</v>
      </c>
      <c r="U81" s="47">
        <f t="shared" si="45"/>
        <v>220.67</v>
      </c>
      <c r="V81" s="47">
        <f t="shared" si="45"/>
        <v>220.67</v>
      </c>
      <c r="W81" s="47">
        <f t="shared" si="45"/>
        <v>220.67</v>
      </c>
      <c r="X81" s="47">
        <f t="shared" si="45"/>
        <v>220.67</v>
      </c>
      <c r="Y81" s="47">
        <f t="shared" si="45"/>
        <v>220.67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2529.5300000000002</v>
      </c>
      <c r="C82" s="27">
        <f t="shared" ref="C82:Y82" si="46">SUM(C83:C86)</f>
        <v>2590.7600000000002</v>
      </c>
      <c r="D82" s="27">
        <f t="shared" si="46"/>
        <v>2616.7200000000003</v>
      </c>
      <c r="E82" s="27">
        <f t="shared" si="46"/>
        <v>2659.55</v>
      </c>
      <c r="F82" s="27">
        <f t="shared" si="46"/>
        <v>2707.53</v>
      </c>
      <c r="G82" s="27">
        <f t="shared" si="46"/>
        <v>2903.1000000000004</v>
      </c>
      <c r="H82" s="27">
        <f t="shared" si="46"/>
        <v>2999.55</v>
      </c>
      <c r="I82" s="27">
        <f t="shared" si="46"/>
        <v>3079.57</v>
      </c>
      <c r="J82" s="27">
        <f t="shared" si="46"/>
        <v>3423.0600000000004</v>
      </c>
      <c r="K82" s="27">
        <f t="shared" si="46"/>
        <v>3446.07</v>
      </c>
      <c r="L82" s="27">
        <f t="shared" si="46"/>
        <v>3138.08</v>
      </c>
      <c r="M82" s="27">
        <f t="shared" si="46"/>
        <v>3144.26</v>
      </c>
      <c r="N82" s="27">
        <f t="shared" si="46"/>
        <v>3174.76</v>
      </c>
      <c r="O82" s="27">
        <f t="shared" si="46"/>
        <v>3201.41</v>
      </c>
      <c r="P82" s="27">
        <f t="shared" si="46"/>
        <v>3278.3100000000004</v>
      </c>
      <c r="Q82" s="27">
        <f t="shared" si="46"/>
        <v>3544.66</v>
      </c>
      <c r="R82" s="27">
        <f t="shared" si="46"/>
        <v>3082.78</v>
      </c>
      <c r="S82" s="27">
        <f t="shared" si="46"/>
        <v>3088.98</v>
      </c>
      <c r="T82" s="27">
        <f t="shared" si="46"/>
        <v>3466.73</v>
      </c>
      <c r="U82" s="27">
        <f t="shared" si="46"/>
        <v>3724.9800000000005</v>
      </c>
      <c r="V82" s="27">
        <f t="shared" si="46"/>
        <v>3286.3100000000004</v>
      </c>
      <c r="W82" s="27">
        <f t="shared" si="46"/>
        <v>3168.54</v>
      </c>
      <c r="X82" s="27">
        <f t="shared" si="46"/>
        <v>2986.1800000000003</v>
      </c>
      <c r="Y82" s="27">
        <f t="shared" si="46"/>
        <v>2823.99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940.66</v>
      </c>
      <c r="C83" s="28">
        <f>'(5 цк) '!C83</f>
        <v>1001.89</v>
      </c>
      <c r="D83" s="28">
        <f>'(5 цк) '!D83</f>
        <v>1027.8499999999999</v>
      </c>
      <c r="E83" s="28">
        <f>'(5 цк) '!E83</f>
        <v>1070.68</v>
      </c>
      <c r="F83" s="28">
        <f>'(5 цк) '!F83</f>
        <v>1118.6600000000001</v>
      </c>
      <c r="G83" s="28">
        <f>'(5 цк) '!G83</f>
        <v>1314.23</v>
      </c>
      <c r="H83" s="28">
        <f>'(5 цк) '!H83</f>
        <v>1410.68</v>
      </c>
      <c r="I83" s="28">
        <f>'(5 цк) '!I83</f>
        <v>1490.7</v>
      </c>
      <c r="J83" s="28">
        <f>'(5 цк) '!J83</f>
        <v>1834.19</v>
      </c>
      <c r="K83" s="28">
        <f>'(5 цк) '!K83</f>
        <v>1857.2</v>
      </c>
      <c r="L83" s="28">
        <f>'(5 цк) '!L83</f>
        <v>1549.21</v>
      </c>
      <c r="M83" s="28">
        <f>'(5 цк) '!M83</f>
        <v>1555.39</v>
      </c>
      <c r="N83" s="28">
        <f>'(5 цк) '!N83</f>
        <v>1585.89</v>
      </c>
      <c r="O83" s="28">
        <f>'(5 цк) '!O83</f>
        <v>1612.54</v>
      </c>
      <c r="P83" s="28">
        <f>'(5 цк) '!P83</f>
        <v>1689.44</v>
      </c>
      <c r="Q83" s="28">
        <f>'(5 цк) '!Q83</f>
        <v>1955.79</v>
      </c>
      <c r="R83" s="28">
        <f>'(5 цк) '!R83</f>
        <v>1493.91</v>
      </c>
      <c r="S83" s="28">
        <f>'(5 цк) '!S83</f>
        <v>1500.11</v>
      </c>
      <c r="T83" s="28">
        <f>'(5 цк) '!T83</f>
        <v>1877.86</v>
      </c>
      <c r="U83" s="28">
        <f>'(5 цк) '!U83</f>
        <v>2136.11</v>
      </c>
      <c r="V83" s="28">
        <f>'(5 цк) '!V83</f>
        <v>1697.44</v>
      </c>
      <c r="W83" s="28">
        <f>'(5 цк) '!W83</f>
        <v>1579.67</v>
      </c>
      <c r="X83" s="28">
        <f>'(5 цк) '!X83</f>
        <v>1397.31</v>
      </c>
      <c r="Y83" s="28">
        <f>'(5 цк) '!Y83</f>
        <v>1235.1199999999999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5.25</v>
      </c>
      <c r="C85" s="26">
        <f t="shared" si="47"/>
        <v>5.25</v>
      </c>
      <c r="D85" s="26">
        <f t="shared" si="47"/>
        <v>5.25</v>
      </c>
      <c r="E85" s="26">
        <f t="shared" si="47"/>
        <v>5.25</v>
      </c>
      <c r="F85" s="26">
        <f t="shared" si="47"/>
        <v>5.25</v>
      </c>
      <c r="G85" s="26">
        <f t="shared" si="47"/>
        <v>5.25</v>
      </c>
      <c r="H85" s="26">
        <f t="shared" si="47"/>
        <v>5.25</v>
      </c>
      <c r="I85" s="26">
        <f t="shared" si="47"/>
        <v>5.25</v>
      </c>
      <c r="J85" s="26">
        <f t="shared" si="47"/>
        <v>5.25</v>
      </c>
      <c r="K85" s="26">
        <f t="shared" si="47"/>
        <v>5.25</v>
      </c>
      <c r="L85" s="26">
        <f t="shared" si="47"/>
        <v>5.25</v>
      </c>
      <c r="M85" s="26">
        <f t="shared" si="47"/>
        <v>5.25</v>
      </c>
      <c r="N85" s="26">
        <f t="shared" si="47"/>
        <v>5.25</v>
      </c>
      <c r="O85" s="26">
        <f t="shared" si="47"/>
        <v>5.25</v>
      </c>
      <c r="P85" s="26">
        <f t="shared" si="47"/>
        <v>5.25</v>
      </c>
      <c r="Q85" s="26">
        <f t="shared" si="47"/>
        <v>5.25</v>
      </c>
      <c r="R85" s="26">
        <f t="shared" si="47"/>
        <v>5.25</v>
      </c>
      <c r="S85" s="26">
        <f t="shared" si="47"/>
        <v>5.25</v>
      </c>
      <c r="T85" s="26">
        <f t="shared" si="47"/>
        <v>5.25</v>
      </c>
      <c r="U85" s="26">
        <f t="shared" si="47"/>
        <v>5.25</v>
      </c>
      <c r="V85" s="26">
        <f t="shared" si="47"/>
        <v>5.25</v>
      </c>
      <c r="W85" s="26">
        <f t="shared" si="47"/>
        <v>5.25</v>
      </c>
      <c r="X85" s="26">
        <f t="shared" si="47"/>
        <v>5.25</v>
      </c>
      <c r="Y85" s="26">
        <f t="shared" si="47"/>
        <v>5.25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220.67</v>
      </c>
      <c r="C86" s="47">
        <f t="shared" ref="C86:Y86" si="48">C81</f>
        <v>220.67</v>
      </c>
      <c r="D86" s="47">
        <f t="shared" si="48"/>
        <v>220.67</v>
      </c>
      <c r="E86" s="47">
        <f t="shared" si="48"/>
        <v>220.67</v>
      </c>
      <c r="F86" s="47">
        <f t="shared" si="48"/>
        <v>220.67</v>
      </c>
      <c r="G86" s="47">
        <f t="shared" si="48"/>
        <v>220.67</v>
      </c>
      <c r="H86" s="47">
        <f t="shared" si="48"/>
        <v>220.67</v>
      </c>
      <c r="I86" s="47">
        <f t="shared" si="48"/>
        <v>220.67</v>
      </c>
      <c r="J86" s="47">
        <f t="shared" si="48"/>
        <v>220.67</v>
      </c>
      <c r="K86" s="47">
        <f t="shared" si="48"/>
        <v>220.67</v>
      </c>
      <c r="L86" s="47">
        <f t="shared" si="48"/>
        <v>220.67</v>
      </c>
      <c r="M86" s="47">
        <f t="shared" si="48"/>
        <v>220.67</v>
      </c>
      <c r="N86" s="47">
        <f t="shared" si="48"/>
        <v>220.67</v>
      </c>
      <c r="O86" s="47">
        <f t="shared" si="48"/>
        <v>220.67</v>
      </c>
      <c r="P86" s="47">
        <f t="shared" si="48"/>
        <v>220.67</v>
      </c>
      <c r="Q86" s="47">
        <f t="shared" si="48"/>
        <v>220.67</v>
      </c>
      <c r="R86" s="47">
        <f t="shared" si="48"/>
        <v>220.67</v>
      </c>
      <c r="S86" s="47">
        <f t="shared" si="48"/>
        <v>220.67</v>
      </c>
      <c r="T86" s="47">
        <f t="shared" si="48"/>
        <v>220.67</v>
      </c>
      <c r="U86" s="47">
        <f t="shared" si="48"/>
        <v>220.67</v>
      </c>
      <c r="V86" s="47">
        <f t="shared" si="48"/>
        <v>220.67</v>
      </c>
      <c r="W86" s="47">
        <f t="shared" si="48"/>
        <v>220.67</v>
      </c>
      <c r="X86" s="47">
        <f t="shared" si="48"/>
        <v>220.67</v>
      </c>
      <c r="Y86" s="47">
        <f t="shared" si="48"/>
        <v>220.67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2778.5</v>
      </c>
      <c r="C87" s="27">
        <f t="shared" ref="C87:Y87" si="49">SUM(C88:C91)</f>
        <v>2754.6400000000003</v>
      </c>
      <c r="D87" s="27">
        <f t="shared" si="49"/>
        <v>2780.3900000000003</v>
      </c>
      <c r="E87" s="27">
        <f t="shared" si="49"/>
        <v>2517.8000000000002</v>
      </c>
      <c r="F87" s="27">
        <f t="shared" si="49"/>
        <v>2593.6400000000003</v>
      </c>
      <c r="G87" s="27">
        <f t="shared" si="49"/>
        <v>2800.5200000000004</v>
      </c>
      <c r="H87" s="27">
        <f t="shared" si="49"/>
        <v>2898.33</v>
      </c>
      <c r="I87" s="27">
        <f t="shared" si="49"/>
        <v>3111.19</v>
      </c>
      <c r="J87" s="27">
        <f t="shared" si="49"/>
        <v>3373.65</v>
      </c>
      <c r="K87" s="27">
        <f t="shared" si="49"/>
        <v>3529.1800000000003</v>
      </c>
      <c r="L87" s="27">
        <f t="shared" si="49"/>
        <v>3476.28</v>
      </c>
      <c r="M87" s="27">
        <f t="shared" si="49"/>
        <v>3466.05</v>
      </c>
      <c r="N87" s="27">
        <f t="shared" si="49"/>
        <v>3416.34</v>
      </c>
      <c r="O87" s="27">
        <f t="shared" si="49"/>
        <v>3577.28</v>
      </c>
      <c r="P87" s="27">
        <f t="shared" si="49"/>
        <v>3361.96</v>
      </c>
      <c r="Q87" s="27">
        <f t="shared" si="49"/>
        <v>3454.03</v>
      </c>
      <c r="R87" s="27">
        <f t="shared" si="49"/>
        <v>3172.7</v>
      </c>
      <c r="S87" s="27">
        <f t="shared" si="49"/>
        <v>3188.55</v>
      </c>
      <c r="T87" s="27">
        <f t="shared" si="49"/>
        <v>3464.3100000000004</v>
      </c>
      <c r="U87" s="27">
        <f t="shared" si="49"/>
        <v>3550.34</v>
      </c>
      <c r="V87" s="27">
        <f t="shared" si="49"/>
        <v>3242.3500000000004</v>
      </c>
      <c r="W87" s="27">
        <f t="shared" si="49"/>
        <v>3143.9700000000003</v>
      </c>
      <c r="X87" s="27">
        <f t="shared" si="49"/>
        <v>2991.33</v>
      </c>
      <c r="Y87" s="27">
        <f t="shared" si="49"/>
        <v>2921.7700000000004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1189.6300000000001</v>
      </c>
      <c r="C88" s="28">
        <f>'(5 цк) '!C88</f>
        <v>1165.77</v>
      </c>
      <c r="D88" s="28">
        <f>'(5 цк) '!D88</f>
        <v>1191.52</v>
      </c>
      <c r="E88" s="28">
        <f>'(5 цк) '!E88</f>
        <v>928.93</v>
      </c>
      <c r="F88" s="28">
        <f>'(5 цк) '!F88</f>
        <v>1004.77</v>
      </c>
      <c r="G88" s="28">
        <f>'(5 цк) '!G88</f>
        <v>1211.6500000000001</v>
      </c>
      <c r="H88" s="28">
        <f>'(5 цк) '!H88</f>
        <v>1309.46</v>
      </c>
      <c r="I88" s="28">
        <f>'(5 цк) '!I88</f>
        <v>1522.32</v>
      </c>
      <c r="J88" s="28">
        <f>'(5 цк) '!J88</f>
        <v>1784.78</v>
      </c>
      <c r="K88" s="28">
        <f>'(5 цк) '!K88</f>
        <v>1940.31</v>
      </c>
      <c r="L88" s="28">
        <f>'(5 цк) '!L88</f>
        <v>1887.41</v>
      </c>
      <c r="M88" s="28">
        <f>'(5 цк) '!M88</f>
        <v>1877.18</v>
      </c>
      <c r="N88" s="28">
        <f>'(5 цк) '!N88</f>
        <v>1827.47</v>
      </c>
      <c r="O88" s="28">
        <f>'(5 цк) '!O88</f>
        <v>1988.41</v>
      </c>
      <c r="P88" s="28">
        <f>'(5 цк) '!P88</f>
        <v>1773.09</v>
      </c>
      <c r="Q88" s="28">
        <f>'(5 цк) '!Q88</f>
        <v>1865.16</v>
      </c>
      <c r="R88" s="28">
        <f>'(5 цк) '!R88</f>
        <v>1583.83</v>
      </c>
      <c r="S88" s="28">
        <f>'(5 цк) '!S88</f>
        <v>1599.68</v>
      </c>
      <c r="T88" s="28">
        <f>'(5 цк) '!T88</f>
        <v>1875.44</v>
      </c>
      <c r="U88" s="28">
        <f>'(5 цк) '!U88</f>
        <v>1961.47</v>
      </c>
      <c r="V88" s="28">
        <f>'(5 цк) '!V88</f>
        <v>1653.48</v>
      </c>
      <c r="W88" s="28">
        <f>'(5 цк) '!W88</f>
        <v>1555.1</v>
      </c>
      <c r="X88" s="28">
        <f>'(5 цк) '!X88</f>
        <v>1402.46</v>
      </c>
      <c r="Y88" s="28">
        <f>'(5 цк) '!Y88</f>
        <v>1332.9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5.25</v>
      </c>
      <c r="C90" s="26">
        <f t="shared" si="50"/>
        <v>5.25</v>
      </c>
      <c r="D90" s="26">
        <f t="shared" si="50"/>
        <v>5.25</v>
      </c>
      <c r="E90" s="26">
        <f t="shared" si="50"/>
        <v>5.25</v>
      </c>
      <c r="F90" s="26">
        <f t="shared" si="50"/>
        <v>5.25</v>
      </c>
      <c r="G90" s="26">
        <f t="shared" si="50"/>
        <v>5.25</v>
      </c>
      <c r="H90" s="26">
        <f t="shared" si="50"/>
        <v>5.25</v>
      </c>
      <c r="I90" s="26">
        <f t="shared" si="50"/>
        <v>5.25</v>
      </c>
      <c r="J90" s="26">
        <f t="shared" si="50"/>
        <v>5.25</v>
      </c>
      <c r="K90" s="26">
        <f t="shared" si="50"/>
        <v>5.25</v>
      </c>
      <c r="L90" s="26">
        <f t="shared" si="50"/>
        <v>5.25</v>
      </c>
      <c r="M90" s="26">
        <f t="shared" si="50"/>
        <v>5.25</v>
      </c>
      <c r="N90" s="26">
        <f t="shared" si="50"/>
        <v>5.25</v>
      </c>
      <c r="O90" s="26">
        <f t="shared" si="50"/>
        <v>5.25</v>
      </c>
      <c r="P90" s="26">
        <f t="shared" si="50"/>
        <v>5.25</v>
      </c>
      <c r="Q90" s="26">
        <f t="shared" si="50"/>
        <v>5.25</v>
      </c>
      <c r="R90" s="26">
        <f t="shared" si="50"/>
        <v>5.25</v>
      </c>
      <c r="S90" s="26">
        <f t="shared" si="50"/>
        <v>5.25</v>
      </c>
      <c r="T90" s="26">
        <f t="shared" si="50"/>
        <v>5.25</v>
      </c>
      <c r="U90" s="26">
        <f t="shared" si="50"/>
        <v>5.25</v>
      </c>
      <c r="V90" s="26">
        <f t="shared" si="50"/>
        <v>5.25</v>
      </c>
      <c r="W90" s="26">
        <f t="shared" si="50"/>
        <v>5.25</v>
      </c>
      <c r="X90" s="26">
        <f t="shared" si="50"/>
        <v>5.25</v>
      </c>
      <c r="Y90" s="26">
        <f t="shared" si="50"/>
        <v>5.25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220.67</v>
      </c>
      <c r="C91" s="47">
        <f t="shared" ref="C91:Y91" si="51">C86</f>
        <v>220.67</v>
      </c>
      <c r="D91" s="47">
        <f t="shared" si="51"/>
        <v>220.67</v>
      </c>
      <c r="E91" s="47">
        <f t="shared" si="51"/>
        <v>220.67</v>
      </c>
      <c r="F91" s="47">
        <f t="shared" si="51"/>
        <v>220.67</v>
      </c>
      <c r="G91" s="47">
        <f t="shared" si="51"/>
        <v>220.67</v>
      </c>
      <c r="H91" s="47">
        <f t="shared" si="51"/>
        <v>220.67</v>
      </c>
      <c r="I91" s="47">
        <f t="shared" si="51"/>
        <v>220.67</v>
      </c>
      <c r="J91" s="47">
        <f t="shared" si="51"/>
        <v>220.67</v>
      </c>
      <c r="K91" s="47">
        <f t="shared" si="51"/>
        <v>220.67</v>
      </c>
      <c r="L91" s="47">
        <f t="shared" si="51"/>
        <v>220.67</v>
      </c>
      <c r="M91" s="47">
        <f t="shared" si="51"/>
        <v>220.67</v>
      </c>
      <c r="N91" s="47">
        <f t="shared" si="51"/>
        <v>220.67</v>
      </c>
      <c r="O91" s="47">
        <f t="shared" si="51"/>
        <v>220.67</v>
      </c>
      <c r="P91" s="47">
        <f t="shared" si="51"/>
        <v>220.67</v>
      </c>
      <c r="Q91" s="47">
        <f t="shared" si="51"/>
        <v>220.67</v>
      </c>
      <c r="R91" s="47">
        <f t="shared" si="51"/>
        <v>220.67</v>
      </c>
      <c r="S91" s="47">
        <f t="shared" si="51"/>
        <v>220.67</v>
      </c>
      <c r="T91" s="47">
        <f t="shared" si="51"/>
        <v>220.67</v>
      </c>
      <c r="U91" s="47">
        <f t="shared" si="51"/>
        <v>220.67</v>
      </c>
      <c r="V91" s="47">
        <f t="shared" si="51"/>
        <v>220.67</v>
      </c>
      <c r="W91" s="47">
        <f t="shared" si="51"/>
        <v>220.67</v>
      </c>
      <c r="X91" s="47">
        <f t="shared" si="51"/>
        <v>220.67</v>
      </c>
      <c r="Y91" s="47">
        <f t="shared" si="51"/>
        <v>220.67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2800.09</v>
      </c>
      <c r="C92" s="27">
        <f t="shared" ref="C92:Y92" si="52">SUM(C93:C96)</f>
        <v>2732.05</v>
      </c>
      <c r="D92" s="27">
        <f t="shared" si="52"/>
        <v>2750.53</v>
      </c>
      <c r="E92" s="27">
        <f t="shared" si="52"/>
        <v>2713.63</v>
      </c>
      <c r="F92" s="27">
        <f t="shared" si="52"/>
        <v>2699.6400000000003</v>
      </c>
      <c r="G92" s="27">
        <f t="shared" si="52"/>
        <v>2956.65</v>
      </c>
      <c r="H92" s="27">
        <f t="shared" si="52"/>
        <v>3239.99</v>
      </c>
      <c r="I92" s="27">
        <f t="shared" si="52"/>
        <v>3374.8100000000004</v>
      </c>
      <c r="J92" s="27">
        <f t="shared" si="52"/>
        <v>3705.17</v>
      </c>
      <c r="K92" s="27">
        <f t="shared" si="52"/>
        <v>3686.33</v>
      </c>
      <c r="L92" s="27">
        <f t="shared" si="52"/>
        <v>3689.1800000000003</v>
      </c>
      <c r="M92" s="27">
        <f t="shared" si="52"/>
        <v>3680.9000000000005</v>
      </c>
      <c r="N92" s="27">
        <f t="shared" si="52"/>
        <v>3703.09</v>
      </c>
      <c r="O92" s="27">
        <f t="shared" si="52"/>
        <v>3708.33</v>
      </c>
      <c r="P92" s="27">
        <f t="shared" si="52"/>
        <v>3691.3599999999997</v>
      </c>
      <c r="Q92" s="27">
        <f t="shared" si="52"/>
        <v>3662.25</v>
      </c>
      <c r="R92" s="27">
        <f t="shared" si="52"/>
        <v>3360.76</v>
      </c>
      <c r="S92" s="27">
        <f t="shared" si="52"/>
        <v>3407</v>
      </c>
      <c r="T92" s="27">
        <f t="shared" si="52"/>
        <v>3579.24</v>
      </c>
      <c r="U92" s="27">
        <f t="shared" si="52"/>
        <v>3815.9000000000005</v>
      </c>
      <c r="V92" s="27">
        <f t="shared" si="52"/>
        <v>3493.92</v>
      </c>
      <c r="W92" s="27">
        <f t="shared" si="52"/>
        <v>3356</v>
      </c>
      <c r="X92" s="27">
        <f t="shared" si="52"/>
        <v>3079.23</v>
      </c>
      <c r="Y92" s="27">
        <f t="shared" si="52"/>
        <v>3003.71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1211.22</v>
      </c>
      <c r="C93" s="28">
        <f>'(5 цк) '!C93</f>
        <v>1143.18</v>
      </c>
      <c r="D93" s="28">
        <f>'(5 цк) '!D93</f>
        <v>1161.6600000000001</v>
      </c>
      <c r="E93" s="28">
        <f>'(5 цк) '!E93</f>
        <v>1124.76</v>
      </c>
      <c r="F93" s="28">
        <f>'(5 цк) '!F93</f>
        <v>1110.77</v>
      </c>
      <c r="G93" s="28">
        <f>'(5 цк) '!G93</f>
        <v>1367.78</v>
      </c>
      <c r="H93" s="28">
        <f>'(5 цк) '!H93</f>
        <v>1651.12</v>
      </c>
      <c r="I93" s="28">
        <f>'(5 цк) '!I93</f>
        <v>1785.94</v>
      </c>
      <c r="J93" s="28">
        <f>'(5 цк) '!J93</f>
        <v>2116.3000000000002</v>
      </c>
      <c r="K93" s="28">
        <f>'(5 цк) '!K93</f>
        <v>2097.46</v>
      </c>
      <c r="L93" s="28">
        <f>'(5 цк) '!L93</f>
        <v>2100.31</v>
      </c>
      <c r="M93" s="28">
        <f>'(5 цк) '!M93</f>
        <v>2092.0300000000002</v>
      </c>
      <c r="N93" s="28">
        <f>'(5 цк) '!N93</f>
        <v>2114.2199999999998</v>
      </c>
      <c r="O93" s="28">
        <f>'(5 цк) '!O93</f>
        <v>2119.46</v>
      </c>
      <c r="P93" s="28">
        <f>'(5 цк) '!P93</f>
        <v>2102.4899999999998</v>
      </c>
      <c r="Q93" s="28">
        <f>'(5 цк) '!Q93</f>
        <v>2073.38</v>
      </c>
      <c r="R93" s="28">
        <f>'(5 цк) '!R93</f>
        <v>1771.89</v>
      </c>
      <c r="S93" s="28">
        <f>'(5 цк) '!S93</f>
        <v>1818.13</v>
      </c>
      <c r="T93" s="28">
        <f>'(5 цк) '!T93</f>
        <v>1990.37</v>
      </c>
      <c r="U93" s="28">
        <f>'(5 цк) '!U93</f>
        <v>2227.0300000000002</v>
      </c>
      <c r="V93" s="28">
        <f>'(5 цк) '!V93</f>
        <v>1905.05</v>
      </c>
      <c r="W93" s="28">
        <f>'(5 цк) '!W93</f>
        <v>1767.13</v>
      </c>
      <c r="X93" s="28">
        <f>'(5 цк) '!X93</f>
        <v>1490.36</v>
      </c>
      <c r="Y93" s="28">
        <f>'(5 цк) '!Y93</f>
        <v>1414.84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5.25</v>
      </c>
      <c r="C95" s="26">
        <f t="shared" si="53"/>
        <v>5.25</v>
      </c>
      <c r="D95" s="26">
        <f t="shared" si="53"/>
        <v>5.25</v>
      </c>
      <c r="E95" s="26">
        <f t="shared" si="53"/>
        <v>5.25</v>
      </c>
      <c r="F95" s="26">
        <f t="shared" si="53"/>
        <v>5.25</v>
      </c>
      <c r="G95" s="26">
        <f t="shared" si="53"/>
        <v>5.25</v>
      </c>
      <c r="H95" s="26">
        <f t="shared" si="53"/>
        <v>5.25</v>
      </c>
      <c r="I95" s="26">
        <f t="shared" si="53"/>
        <v>5.25</v>
      </c>
      <c r="J95" s="26">
        <f t="shared" si="53"/>
        <v>5.25</v>
      </c>
      <c r="K95" s="26">
        <f t="shared" si="53"/>
        <v>5.25</v>
      </c>
      <c r="L95" s="26">
        <f t="shared" si="53"/>
        <v>5.25</v>
      </c>
      <c r="M95" s="26">
        <f t="shared" si="53"/>
        <v>5.25</v>
      </c>
      <c r="N95" s="26">
        <f t="shared" si="53"/>
        <v>5.25</v>
      </c>
      <c r="O95" s="26">
        <f t="shared" si="53"/>
        <v>5.25</v>
      </c>
      <c r="P95" s="26">
        <f t="shared" si="53"/>
        <v>5.25</v>
      </c>
      <c r="Q95" s="26">
        <f t="shared" si="53"/>
        <v>5.25</v>
      </c>
      <c r="R95" s="26">
        <f t="shared" si="53"/>
        <v>5.25</v>
      </c>
      <c r="S95" s="26">
        <f t="shared" si="53"/>
        <v>5.25</v>
      </c>
      <c r="T95" s="26">
        <f t="shared" si="53"/>
        <v>5.25</v>
      </c>
      <c r="U95" s="26">
        <f t="shared" si="53"/>
        <v>5.25</v>
      </c>
      <c r="V95" s="26">
        <f t="shared" si="53"/>
        <v>5.25</v>
      </c>
      <c r="W95" s="26">
        <f t="shared" si="53"/>
        <v>5.25</v>
      </c>
      <c r="X95" s="26">
        <f t="shared" si="53"/>
        <v>5.25</v>
      </c>
      <c r="Y95" s="26">
        <f t="shared" si="53"/>
        <v>5.25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220.67</v>
      </c>
      <c r="C96" s="47">
        <f t="shared" ref="C96:Y96" si="54">C91</f>
        <v>220.67</v>
      </c>
      <c r="D96" s="47">
        <f t="shared" si="54"/>
        <v>220.67</v>
      </c>
      <c r="E96" s="47">
        <f t="shared" si="54"/>
        <v>220.67</v>
      </c>
      <c r="F96" s="47">
        <f t="shared" si="54"/>
        <v>220.67</v>
      </c>
      <c r="G96" s="47">
        <f t="shared" si="54"/>
        <v>220.67</v>
      </c>
      <c r="H96" s="47">
        <f t="shared" si="54"/>
        <v>220.67</v>
      </c>
      <c r="I96" s="47">
        <f t="shared" si="54"/>
        <v>220.67</v>
      </c>
      <c r="J96" s="47">
        <f t="shared" si="54"/>
        <v>220.67</v>
      </c>
      <c r="K96" s="47">
        <f t="shared" si="54"/>
        <v>220.67</v>
      </c>
      <c r="L96" s="47">
        <f t="shared" si="54"/>
        <v>220.67</v>
      </c>
      <c r="M96" s="47">
        <f t="shared" si="54"/>
        <v>220.67</v>
      </c>
      <c r="N96" s="47">
        <f t="shared" si="54"/>
        <v>220.67</v>
      </c>
      <c r="O96" s="47">
        <f t="shared" si="54"/>
        <v>220.67</v>
      </c>
      <c r="P96" s="47">
        <f t="shared" si="54"/>
        <v>220.67</v>
      </c>
      <c r="Q96" s="47">
        <f t="shared" si="54"/>
        <v>220.67</v>
      </c>
      <c r="R96" s="47">
        <f t="shared" si="54"/>
        <v>220.67</v>
      </c>
      <c r="S96" s="47">
        <f t="shared" si="54"/>
        <v>220.67</v>
      </c>
      <c r="T96" s="47">
        <f t="shared" si="54"/>
        <v>220.67</v>
      </c>
      <c r="U96" s="47">
        <f t="shared" si="54"/>
        <v>220.67</v>
      </c>
      <c r="V96" s="47">
        <f t="shared" si="54"/>
        <v>220.67</v>
      </c>
      <c r="W96" s="47">
        <f t="shared" si="54"/>
        <v>220.67</v>
      </c>
      <c r="X96" s="47">
        <f t="shared" si="54"/>
        <v>220.67</v>
      </c>
      <c r="Y96" s="47">
        <f t="shared" si="54"/>
        <v>220.67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2895.9</v>
      </c>
      <c r="C97" s="27">
        <f t="shared" ref="C97:Y97" si="55">SUM(C98:C101)</f>
        <v>2931.86</v>
      </c>
      <c r="D97" s="27">
        <f t="shared" si="55"/>
        <v>2942.19</v>
      </c>
      <c r="E97" s="27">
        <f t="shared" si="55"/>
        <v>2882.96</v>
      </c>
      <c r="F97" s="27">
        <f t="shared" si="55"/>
        <v>2903.83</v>
      </c>
      <c r="G97" s="27">
        <f t="shared" si="55"/>
        <v>3022.74</v>
      </c>
      <c r="H97" s="27">
        <f t="shared" si="55"/>
        <v>3054.4</v>
      </c>
      <c r="I97" s="27">
        <f t="shared" si="55"/>
        <v>3530.83</v>
      </c>
      <c r="J97" s="27">
        <f t="shared" si="55"/>
        <v>3780.4400000000005</v>
      </c>
      <c r="K97" s="27">
        <f t="shared" si="55"/>
        <v>3857.67</v>
      </c>
      <c r="L97" s="27">
        <f t="shared" si="55"/>
        <v>3863.91</v>
      </c>
      <c r="M97" s="27">
        <f t="shared" si="55"/>
        <v>3849.6500000000005</v>
      </c>
      <c r="N97" s="27">
        <f t="shared" si="55"/>
        <v>3876.42</v>
      </c>
      <c r="O97" s="27">
        <f t="shared" si="55"/>
        <v>4061.2200000000003</v>
      </c>
      <c r="P97" s="27">
        <f t="shared" si="55"/>
        <v>4070.04</v>
      </c>
      <c r="Q97" s="27">
        <f t="shared" si="55"/>
        <v>3921.6800000000003</v>
      </c>
      <c r="R97" s="27">
        <f t="shared" si="55"/>
        <v>3723.66</v>
      </c>
      <c r="S97" s="27">
        <f t="shared" si="55"/>
        <v>3697.95</v>
      </c>
      <c r="T97" s="27">
        <f t="shared" si="55"/>
        <v>3862.92</v>
      </c>
      <c r="U97" s="27">
        <f t="shared" si="55"/>
        <v>4076.84</v>
      </c>
      <c r="V97" s="27">
        <f t="shared" si="55"/>
        <v>3591.3900000000003</v>
      </c>
      <c r="W97" s="27">
        <f t="shared" si="55"/>
        <v>3542.01</v>
      </c>
      <c r="X97" s="27">
        <f t="shared" si="55"/>
        <v>3138.2</v>
      </c>
      <c r="Y97" s="27">
        <f t="shared" si="55"/>
        <v>3026.73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1307.03</v>
      </c>
      <c r="C98" s="28">
        <f>'(5 цк) '!C98</f>
        <v>1342.99</v>
      </c>
      <c r="D98" s="28">
        <f>'(5 цк) '!D98</f>
        <v>1353.32</v>
      </c>
      <c r="E98" s="28">
        <f>'(5 цк) '!E98</f>
        <v>1294.0899999999999</v>
      </c>
      <c r="F98" s="28">
        <f>'(5 цк) '!F98</f>
        <v>1314.96</v>
      </c>
      <c r="G98" s="28">
        <f>'(5 цк) '!G98</f>
        <v>1433.87</v>
      </c>
      <c r="H98" s="28">
        <f>'(5 цк) '!H98</f>
        <v>1465.53</v>
      </c>
      <c r="I98" s="28">
        <f>'(5 цк) '!I98</f>
        <v>1941.96</v>
      </c>
      <c r="J98" s="28">
        <f>'(5 цк) '!J98</f>
        <v>2191.5700000000002</v>
      </c>
      <c r="K98" s="28">
        <f>'(5 цк) '!K98</f>
        <v>2268.8000000000002</v>
      </c>
      <c r="L98" s="28">
        <f>'(5 цк) '!L98</f>
        <v>2275.04</v>
      </c>
      <c r="M98" s="28">
        <f>'(5 цк) '!M98</f>
        <v>2260.7800000000002</v>
      </c>
      <c r="N98" s="28">
        <f>'(5 цк) '!N98</f>
        <v>2287.5500000000002</v>
      </c>
      <c r="O98" s="28">
        <f>'(5 цк) '!O98</f>
        <v>2472.35</v>
      </c>
      <c r="P98" s="28">
        <f>'(5 цк) '!P98</f>
        <v>2481.17</v>
      </c>
      <c r="Q98" s="28">
        <f>'(5 цк) '!Q98</f>
        <v>2332.81</v>
      </c>
      <c r="R98" s="28">
        <f>'(5 цк) '!R98</f>
        <v>2134.79</v>
      </c>
      <c r="S98" s="28">
        <f>'(5 цк) '!S98</f>
        <v>2109.08</v>
      </c>
      <c r="T98" s="28">
        <f>'(5 цк) '!T98</f>
        <v>2274.0500000000002</v>
      </c>
      <c r="U98" s="28">
        <f>'(5 цк) '!U98</f>
        <v>2487.9699999999998</v>
      </c>
      <c r="V98" s="28">
        <f>'(5 цк) '!V98</f>
        <v>2002.52</v>
      </c>
      <c r="W98" s="28">
        <f>'(5 цк) '!W98</f>
        <v>1953.14</v>
      </c>
      <c r="X98" s="28">
        <f>'(5 цк) '!X98</f>
        <v>1549.33</v>
      </c>
      <c r="Y98" s="28">
        <f>'(5 цк) '!Y98</f>
        <v>1437.86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5.25</v>
      </c>
      <c r="C100" s="26">
        <f t="shared" si="56"/>
        <v>5.25</v>
      </c>
      <c r="D100" s="26">
        <f t="shared" si="56"/>
        <v>5.25</v>
      </c>
      <c r="E100" s="26">
        <f t="shared" si="56"/>
        <v>5.25</v>
      </c>
      <c r="F100" s="26">
        <f t="shared" si="56"/>
        <v>5.25</v>
      </c>
      <c r="G100" s="26">
        <f t="shared" si="56"/>
        <v>5.25</v>
      </c>
      <c r="H100" s="26">
        <f t="shared" si="56"/>
        <v>5.25</v>
      </c>
      <c r="I100" s="26">
        <f t="shared" si="56"/>
        <v>5.25</v>
      </c>
      <c r="J100" s="26">
        <f t="shared" si="56"/>
        <v>5.25</v>
      </c>
      <c r="K100" s="26">
        <f t="shared" si="56"/>
        <v>5.25</v>
      </c>
      <c r="L100" s="26">
        <f t="shared" si="56"/>
        <v>5.25</v>
      </c>
      <c r="M100" s="26">
        <f t="shared" si="56"/>
        <v>5.25</v>
      </c>
      <c r="N100" s="26">
        <f t="shared" si="56"/>
        <v>5.25</v>
      </c>
      <c r="O100" s="26">
        <f t="shared" si="56"/>
        <v>5.25</v>
      </c>
      <c r="P100" s="26">
        <f t="shared" si="56"/>
        <v>5.25</v>
      </c>
      <c r="Q100" s="26">
        <f t="shared" si="56"/>
        <v>5.25</v>
      </c>
      <c r="R100" s="26">
        <f t="shared" si="56"/>
        <v>5.25</v>
      </c>
      <c r="S100" s="26">
        <f t="shared" si="56"/>
        <v>5.25</v>
      </c>
      <c r="T100" s="26">
        <f t="shared" si="56"/>
        <v>5.25</v>
      </c>
      <c r="U100" s="26">
        <f t="shared" si="56"/>
        <v>5.25</v>
      </c>
      <c r="V100" s="26">
        <f t="shared" si="56"/>
        <v>5.25</v>
      </c>
      <c r="W100" s="26">
        <f t="shared" si="56"/>
        <v>5.25</v>
      </c>
      <c r="X100" s="26">
        <f t="shared" si="56"/>
        <v>5.25</v>
      </c>
      <c r="Y100" s="26">
        <f t="shared" si="56"/>
        <v>5.25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220.67</v>
      </c>
      <c r="C101" s="47">
        <f t="shared" ref="C101:Y101" si="57">C96</f>
        <v>220.67</v>
      </c>
      <c r="D101" s="47">
        <f t="shared" si="57"/>
        <v>220.67</v>
      </c>
      <c r="E101" s="47">
        <f t="shared" si="57"/>
        <v>220.67</v>
      </c>
      <c r="F101" s="47">
        <f t="shared" si="57"/>
        <v>220.67</v>
      </c>
      <c r="G101" s="47">
        <f t="shared" si="57"/>
        <v>220.67</v>
      </c>
      <c r="H101" s="47">
        <f t="shared" si="57"/>
        <v>220.67</v>
      </c>
      <c r="I101" s="47">
        <f t="shared" si="57"/>
        <v>220.67</v>
      </c>
      <c r="J101" s="47">
        <f t="shared" si="57"/>
        <v>220.67</v>
      </c>
      <c r="K101" s="47">
        <f t="shared" si="57"/>
        <v>220.67</v>
      </c>
      <c r="L101" s="47">
        <f t="shared" si="57"/>
        <v>220.67</v>
      </c>
      <c r="M101" s="47">
        <f t="shared" si="57"/>
        <v>220.67</v>
      </c>
      <c r="N101" s="47">
        <f t="shared" si="57"/>
        <v>220.67</v>
      </c>
      <c r="O101" s="47">
        <f t="shared" si="57"/>
        <v>220.67</v>
      </c>
      <c r="P101" s="47">
        <f t="shared" si="57"/>
        <v>220.67</v>
      </c>
      <c r="Q101" s="47">
        <f t="shared" si="57"/>
        <v>220.67</v>
      </c>
      <c r="R101" s="47">
        <f t="shared" si="57"/>
        <v>220.67</v>
      </c>
      <c r="S101" s="47">
        <f t="shared" si="57"/>
        <v>220.67</v>
      </c>
      <c r="T101" s="47">
        <f t="shared" si="57"/>
        <v>220.67</v>
      </c>
      <c r="U101" s="47">
        <f t="shared" si="57"/>
        <v>220.67</v>
      </c>
      <c r="V101" s="47">
        <f t="shared" si="57"/>
        <v>220.67</v>
      </c>
      <c r="W101" s="47">
        <f t="shared" si="57"/>
        <v>220.67</v>
      </c>
      <c r="X101" s="47">
        <f t="shared" si="57"/>
        <v>220.67</v>
      </c>
      <c r="Y101" s="47">
        <f t="shared" si="57"/>
        <v>220.67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3205.94</v>
      </c>
      <c r="C102" s="27">
        <f t="shared" ref="C102:Y102" si="58">SUM(C103:C106)</f>
        <v>3140.3</v>
      </c>
      <c r="D102" s="27">
        <f t="shared" si="58"/>
        <v>2915.28</v>
      </c>
      <c r="E102" s="27">
        <f t="shared" si="58"/>
        <v>3010.15</v>
      </c>
      <c r="F102" s="27">
        <f t="shared" si="58"/>
        <v>3034.05</v>
      </c>
      <c r="G102" s="27">
        <f t="shared" si="58"/>
        <v>3093.24</v>
      </c>
      <c r="H102" s="27">
        <f t="shared" si="58"/>
        <v>3387.8</v>
      </c>
      <c r="I102" s="27">
        <f t="shared" si="58"/>
        <v>3504.8100000000004</v>
      </c>
      <c r="J102" s="27">
        <f t="shared" si="58"/>
        <v>3525.05</v>
      </c>
      <c r="K102" s="27">
        <f t="shared" si="58"/>
        <v>3580.7</v>
      </c>
      <c r="L102" s="27">
        <f t="shared" si="58"/>
        <v>3595.1000000000004</v>
      </c>
      <c r="M102" s="27">
        <f t="shared" si="58"/>
        <v>3380.7</v>
      </c>
      <c r="N102" s="27">
        <f t="shared" si="58"/>
        <v>3389.54</v>
      </c>
      <c r="O102" s="27">
        <f t="shared" si="58"/>
        <v>3417.74</v>
      </c>
      <c r="P102" s="27">
        <f t="shared" si="58"/>
        <v>3512.32</v>
      </c>
      <c r="Q102" s="27">
        <f t="shared" si="58"/>
        <v>3491.53</v>
      </c>
      <c r="R102" s="27">
        <f t="shared" si="58"/>
        <v>3519.33</v>
      </c>
      <c r="S102" s="27">
        <f t="shared" si="58"/>
        <v>3477.66</v>
      </c>
      <c r="T102" s="27">
        <f t="shared" si="58"/>
        <v>3399.9700000000003</v>
      </c>
      <c r="U102" s="27">
        <f t="shared" si="58"/>
        <v>3542.74</v>
      </c>
      <c r="V102" s="27">
        <f t="shared" si="58"/>
        <v>3376.83</v>
      </c>
      <c r="W102" s="27">
        <f t="shared" si="58"/>
        <v>3311.59</v>
      </c>
      <c r="X102" s="27">
        <f t="shared" si="58"/>
        <v>3377.96</v>
      </c>
      <c r="Y102" s="27">
        <f t="shared" si="58"/>
        <v>3216.7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1617.07</v>
      </c>
      <c r="C103" s="28">
        <f>'(5 цк) '!C103</f>
        <v>1551.43</v>
      </c>
      <c r="D103" s="28">
        <f>'(5 цк) '!D103</f>
        <v>1326.41</v>
      </c>
      <c r="E103" s="28">
        <f>'(5 цк) '!E103</f>
        <v>1421.28</v>
      </c>
      <c r="F103" s="28">
        <f>'(5 цк) '!F103</f>
        <v>1445.18</v>
      </c>
      <c r="G103" s="28">
        <f>'(5 цк) '!G103</f>
        <v>1504.37</v>
      </c>
      <c r="H103" s="28">
        <f>'(5 цк) '!H103</f>
        <v>1798.93</v>
      </c>
      <c r="I103" s="28">
        <f>'(5 цк) '!I103</f>
        <v>1915.94</v>
      </c>
      <c r="J103" s="28">
        <f>'(5 цк) '!J103</f>
        <v>1936.18</v>
      </c>
      <c r="K103" s="28">
        <f>'(5 цк) '!K103</f>
        <v>1991.83</v>
      </c>
      <c r="L103" s="28">
        <f>'(5 цк) '!L103</f>
        <v>2006.23</v>
      </c>
      <c r="M103" s="28">
        <f>'(5 цк) '!M103</f>
        <v>1791.83</v>
      </c>
      <c r="N103" s="28">
        <f>'(5 цк) '!N103</f>
        <v>1800.67</v>
      </c>
      <c r="O103" s="28">
        <f>'(5 цк) '!O103</f>
        <v>1828.87</v>
      </c>
      <c r="P103" s="28">
        <f>'(5 цк) '!P103</f>
        <v>1923.45</v>
      </c>
      <c r="Q103" s="28">
        <f>'(5 цк) '!Q103</f>
        <v>1902.66</v>
      </c>
      <c r="R103" s="28">
        <f>'(5 цк) '!R103</f>
        <v>1930.46</v>
      </c>
      <c r="S103" s="28">
        <f>'(5 цк) '!S103</f>
        <v>1888.79</v>
      </c>
      <c r="T103" s="28">
        <f>'(5 цк) '!T103</f>
        <v>1811.1</v>
      </c>
      <c r="U103" s="28">
        <f>'(5 цк) '!U103</f>
        <v>1953.87</v>
      </c>
      <c r="V103" s="28">
        <f>'(5 цк) '!V103</f>
        <v>1787.96</v>
      </c>
      <c r="W103" s="28">
        <f>'(5 цк) '!W103</f>
        <v>1722.72</v>
      </c>
      <c r="X103" s="28">
        <f>'(5 цк) '!X103</f>
        <v>1789.09</v>
      </c>
      <c r="Y103" s="28">
        <f>'(5 цк) '!Y103</f>
        <v>1627.83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5.25</v>
      </c>
      <c r="C105" s="26">
        <f t="shared" si="59"/>
        <v>5.25</v>
      </c>
      <c r="D105" s="26">
        <f t="shared" si="59"/>
        <v>5.25</v>
      </c>
      <c r="E105" s="26">
        <f t="shared" si="59"/>
        <v>5.25</v>
      </c>
      <c r="F105" s="26">
        <f t="shared" si="59"/>
        <v>5.25</v>
      </c>
      <c r="G105" s="26">
        <f t="shared" si="59"/>
        <v>5.25</v>
      </c>
      <c r="H105" s="26">
        <f t="shared" si="59"/>
        <v>5.25</v>
      </c>
      <c r="I105" s="26">
        <f t="shared" si="59"/>
        <v>5.25</v>
      </c>
      <c r="J105" s="26">
        <f t="shared" si="59"/>
        <v>5.25</v>
      </c>
      <c r="K105" s="26">
        <f t="shared" si="59"/>
        <v>5.25</v>
      </c>
      <c r="L105" s="26">
        <f t="shared" si="59"/>
        <v>5.25</v>
      </c>
      <c r="M105" s="26">
        <f t="shared" si="59"/>
        <v>5.25</v>
      </c>
      <c r="N105" s="26">
        <f t="shared" si="59"/>
        <v>5.25</v>
      </c>
      <c r="O105" s="26">
        <f t="shared" si="59"/>
        <v>5.25</v>
      </c>
      <c r="P105" s="26">
        <f t="shared" si="59"/>
        <v>5.25</v>
      </c>
      <c r="Q105" s="26">
        <f t="shared" si="59"/>
        <v>5.25</v>
      </c>
      <c r="R105" s="26">
        <f t="shared" si="59"/>
        <v>5.25</v>
      </c>
      <c r="S105" s="26">
        <f t="shared" si="59"/>
        <v>5.25</v>
      </c>
      <c r="T105" s="26">
        <f t="shared" si="59"/>
        <v>5.25</v>
      </c>
      <c r="U105" s="26">
        <f t="shared" si="59"/>
        <v>5.25</v>
      </c>
      <c r="V105" s="26">
        <f t="shared" si="59"/>
        <v>5.25</v>
      </c>
      <c r="W105" s="26">
        <f t="shared" si="59"/>
        <v>5.25</v>
      </c>
      <c r="X105" s="26">
        <f t="shared" si="59"/>
        <v>5.25</v>
      </c>
      <c r="Y105" s="26">
        <f t="shared" si="59"/>
        <v>5.25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220.67</v>
      </c>
      <c r="C106" s="47">
        <f t="shared" ref="C106:Y106" si="60">C101</f>
        <v>220.67</v>
      </c>
      <c r="D106" s="47">
        <f t="shared" si="60"/>
        <v>220.67</v>
      </c>
      <c r="E106" s="47">
        <f t="shared" si="60"/>
        <v>220.67</v>
      </c>
      <c r="F106" s="47">
        <f t="shared" si="60"/>
        <v>220.67</v>
      </c>
      <c r="G106" s="47">
        <f t="shared" si="60"/>
        <v>220.67</v>
      </c>
      <c r="H106" s="47">
        <f t="shared" si="60"/>
        <v>220.67</v>
      </c>
      <c r="I106" s="47">
        <f t="shared" si="60"/>
        <v>220.67</v>
      </c>
      <c r="J106" s="47">
        <f t="shared" si="60"/>
        <v>220.67</v>
      </c>
      <c r="K106" s="47">
        <f t="shared" si="60"/>
        <v>220.67</v>
      </c>
      <c r="L106" s="47">
        <f t="shared" si="60"/>
        <v>220.67</v>
      </c>
      <c r="M106" s="47">
        <f t="shared" si="60"/>
        <v>220.67</v>
      </c>
      <c r="N106" s="47">
        <f t="shared" si="60"/>
        <v>220.67</v>
      </c>
      <c r="O106" s="47">
        <f t="shared" si="60"/>
        <v>220.67</v>
      </c>
      <c r="P106" s="47">
        <f t="shared" si="60"/>
        <v>220.67</v>
      </c>
      <c r="Q106" s="47">
        <f t="shared" si="60"/>
        <v>220.67</v>
      </c>
      <c r="R106" s="47">
        <f t="shared" si="60"/>
        <v>220.67</v>
      </c>
      <c r="S106" s="47">
        <f t="shared" si="60"/>
        <v>220.67</v>
      </c>
      <c r="T106" s="47">
        <f t="shared" si="60"/>
        <v>220.67</v>
      </c>
      <c r="U106" s="47">
        <f t="shared" si="60"/>
        <v>220.67</v>
      </c>
      <c r="V106" s="47">
        <f t="shared" si="60"/>
        <v>220.67</v>
      </c>
      <c r="W106" s="47">
        <f t="shared" si="60"/>
        <v>220.67</v>
      </c>
      <c r="X106" s="47">
        <f t="shared" si="60"/>
        <v>220.67</v>
      </c>
      <c r="Y106" s="47">
        <f t="shared" si="60"/>
        <v>220.67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3016.84</v>
      </c>
      <c r="C107" s="27">
        <f t="shared" ref="C107:Y107" si="61">SUM(C108:C111)</f>
        <v>3001.74</v>
      </c>
      <c r="D107" s="27">
        <f t="shared" si="61"/>
        <v>2977.19</v>
      </c>
      <c r="E107" s="27">
        <f t="shared" si="61"/>
        <v>2977.7700000000004</v>
      </c>
      <c r="F107" s="27">
        <f t="shared" si="61"/>
        <v>3071.59</v>
      </c>
      <c r="G107" s="27">
        <f t="shared" si="61"/>
        <v>3115.57</v>
      </c>
      <c r="H107" s="27">
        <f t="shared" si="61"/>
        <v>3388.09</v>
      </c>
      <c r="I107" s="27">
        <f t="shared" si="61"/>
        <v>3457.8500000000004</v>
      </c>
      <c r="J107" s="27">
        <f t="shared" si="61"/>
        <v>3619.3900000000003</v>
      </c>
      <c r="K107" s="27">
        <f t="shared" si="61"/>
        <v>3631.5</v>
      </c>
      <c r="L107" s="27">
        <f t="shared" si="61"/>
        <v>3502.1000000000004</v>
      </c>
      <c r="M107" s="27">
        <f t="shared" si="61"/>
        <v>3386.65</v>
      </c>
      <c r="N107" s="27">
        <f t="shared" si="61"/>
        <v>3416.29</v>
      </c>
      <c r="O107" s="27">
        <f t="shared" si="61"/>
        <v>3434.09</v>
      </c>
      <c r="P107" s="27">
        <f t="shared" si="61"/>
        <v>3267.87</v>
      </c>
      <c r="Q107" s="27">
        <f t="shared" si="61"/>
        <v>3248.48</v>
      </c>
      <c r="R107" s="27">
        <f t="shared" si="61"/>
        <v>3257.33</v>
      </c>
      <c r="S107" s="27">
        <f t="shared" si="61"/>
        <v>3273.51</v>
      </c>
      <c r="T107" s="27">
        <f t="shared" si="61"/>
        <v>3283.5200000000004</v>
      </c>
      <c r="U107" s="27">
        <f t="shared" si="61"/>
        <v>3422.78</v>
      </c>
      <c r="V107" s="27">
        <f t="shared" si="61"/>
        <v>3329.48</v>
      </c>
      <c r="W107" s="27">
        <f t="shared" si="61"/>
        <v>3184.82</v>
      </c>
      <c r="X107" s="27">
        <f t="shared" si="61"/>
        <v>2962.83</v>
      </c>
      <c r="Y107" s="27">
        <f t="shared" si="61"/>
        <v>2931.49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1427.97</v>
      </c>
      <c r="C108" s="28">
        <f>'(5 цк) '!C108</f>
        <v>1412.87</v>
      </c>
      <c r="D108" s="28">
        <f>'(5 цк) '!D108</f>
        <v>1388.32</v>
      </c>
      <c r="E108" s="28">
        <f>'(5 цк) '!E108</f>
        <v>1388.9</v>
      </c>
      <c r="F108" s="28">
        <f>'(5 цк) '!F108</f>
        <v>1482.72</v>
      </c>
      <c r="G108" s="28">
        <f>'(5 цк) '!G108</f>
        <v>1526.7</v>
      </c>
      <c r="H108" s="28">
        <f>'(5 цк) '!H108</f>
        <v>1799.22</v>
      </c>
      <c r="I108" s="28">
        <f>'(5 цк) '!I108</f>
        <v>1868.98</v>
      </c>
      <c r="J108" s="28">
        <f>'(5 цк) '!J108</f>
        <v>2030.52</v>
      </c>
      <c r="K108" s="28">
        <f>'(5 цк) '!K108</f>
        <v>2042.63</v>
      </c>
      <c r="L108" s="28">
        <f>'(5 цк) '!L108</f>
        <v>1913.23</v>
      </c>
      <c r="M108" s="28">
        <f>'(5 цк) '!M108</f>
        <v>1797.78</v>
      </c>
      <c r="N108" s="28">
        <f>'(5 цк) '!N108</f>
        <v>1827.42</v>
      </c>
      <c r="O108" s="28">
        <f>'(5 цк) '!O108</f>
        <v>1845.22</v>
      </c>
      <c r="P108" s="28">
        <f>'(5 цк) '!P108</f>
        <v>1679</v>
      </c>
      <c r="Q108" s="28">
        <f>'(5 цк) '!Q108</f>
        <v>1659.61</v>
      </c>
      <c r="R108" s="28">
        <f>'(5 цк) '!R108</f>
        <v>1668.46</v>
      </c>
      <c r="S108" s="28">
        <f>'(5 цк) '!S108</f>
        <v>1684.64</v>
      </c>
      <c r="T108" s="28">
        <f>'(5 цк) '!T108</f>
        <v>1694.65</v>
      </c>
      <c r="U108" s="28">
        <f>'(5 цк) '!U108</f>
        <v>1833.91</v>
      </c>
      <c r="V108" s="28">
        <f>'(5 цк) '!V108</f>
        <v>1740.61</v>
      </c>
      <c r="W108" s="28">
        <f>'(5 цк) '!W108</f>
        <v>1595.95</v>
      </c>
      <c r="X108" s="28">
        <f>'(5 цк) '!X108</f>
        <v>1373.96</v>
      </c>
      <c r="Y108" s="28">
        <f>'(5 цк) '!Y108</f>
        <v>1342.62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5.25</v>
      </c>
      <c r="C110" s="26">
        <f t="shared" si="62"/>
        <v>5.25</v>
      </c>
      <c r="D110" s="26">
        <f t="shared" si="62"/>
        <v>5.25</v>
      </c>
      <c r="E110" s="26">
        <f t="shared" si="62"/>
        <v>5.25</v>
      </c>
      <c r="F110" s="26">
        <f t="shared" si="62"/>
        <v>5.25</v>
      </c>
      <c r="G110" s="26">
        <f t="shared" si="62"/>
        <v>5.25</v>
      </c>
      <c r="H110" s="26">
        <f t="shared" si="62"/>
        <v>5.25</v>
      </c>
      <c r="I110" s="26">
        <f t="shared" si="62"/>
        <v>5.25</v>
      </c>
      <c r="J110" s="26">
        <f t="shared" si="62"/>
        <v>5.25</v>
      </c>
      <c r="K110" s="26">
        <f t="shared" si="62"/>
        <v>5.25</v>
      </c>
      <c r="L110" s="26">
        <f t="shared" si="62"/>
        <v>5.25</v>
      </c>
      <c r="M110" s="26">
        <f t="shared" si="62"/>
        <v>5.25</v>
      </c>
      <c r="N110" s="26">
        <f t="shared" si="62"/>
        <v>5.25</v>
      </c>
      <c r="O110" s="26">
        <f t="shared" si="62"/>
        <v>5.25</v>
      </c>
      <c r="P110" s="26">
        <f t="shared" si="62"/>
        <v>5.25</v>
      </c>
      <c r="Q110" s="26">
        <f t="shared" si="62"/>
        <v>5.25</v>
      </c>
      <c r="R110" s="26">
        <f t="shared" si="62"/>
        <v>5.25</v>
      </c>
      <c r="S110" s="26">
        <f t="shared" si="62"/>
        <v>5.25</v>
      </c>
      <c r="T110" s="26">
        <f t="shared" si="62"/>
        <v>5.25</v>
      </c>
      <c r="U110" s="26">
        <f t="shared" si="62"/>
        <v>5.25</v>
      </c>
      <c r="V110" s="26">
        <f t="shared" si="62"/>
        <v>5.25</v>
      </c>
      <c r="W110" s="26">
        <f t="shared" si="62"/>
        <v>5.25</v>
      </c>
      <c r="X110" s="26">
        <f t="shared" si="62"/>
        <v>5.25</v>
      </c>
      <c r="Y110" s="26">
        <f t="shared" si="62"/>
        <v>5.25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220.67</v>
      </c>
      <c r="C111" s="47">
        <f t="shared" ref="C111:Y111" si="63">C106</f>
        <v>220.67</v>
      </c>
      <c r="D111" s="47">
        <f t="shared" si="63"/>
        <v>220.67</v>
      </c>
      <c r="E111" s="47">
        <f t="shared" si="63"/>
        <v>220.67</v>
      </c>
      <c r="F111" s="47">
        <f t="shared" si="63"/>
        <v>220.67</v>
      </c>
      <c r="G111" s="47">
        <f t="shared" si="63"/>
        <v>220.67</v>
      </c>
      <c r="H111" s="47">
        <f t="shared" si="63"/>
        <v>220.67</v>
      </c>
      <c r="I111" s="47">
        <f t="shared" si="63"/>
        <v>220.67</v>
      </c>
      <c r="J111" s="47">
        <f t="shared" si="63"/>
        <v>220.67</v>
      </c>
      <c r="K111" s="47">
        <f t="shared" si="63"/>
        <v>220.67</v>
      </c>
      <c r="L111" s="47">
        <f t="shared" si="63"/>
        <v>220.67</v>
      </c>
      <c r="M111" s="47">
        <f t="shared" si="63"/>
        <v>220.67</v>
      </c>
      <c r="N111" s="47">
        <f t="shared" si="63"/>
        <v>220.67</v>
      </c>
      <c r="O111" s="47">
        <f t="shared" si="63"/>
        <v>220.67</v>
      </c>
      <c r="P111" s="47">
        <f t="shared" si="63"/>
        <v>220.67</v>
      </c>
      <c r="Q111" s="47">
        <f t="shared" si="63"/>
        <v>220.67</v>
      </c>
      <c r="R111" s="47">
        <f t="shared" si="63"/>
        <v>220.67</v>
      </c>
      <c r="S111" s="47">
        <f t="shared" si="63"/>
        <v>220.67</v>
      </c>
      <c r="T111" s="47">
        <f t="shared" si="63"/>
        <v>220.67</v>
      </c>
      <c r="U111" s="47">
        <f t="shared" si="63"/>
        <v>220.67</v>
      </c>
      <c r="V111" s="47">
        <f t="shared" si="63"/>
        <v>220.67</v>
      </c>
      <c r="W111" s="47">
        <f t="shared" si="63"/>
        <v>220.67</v>
      </c>
      <c r="X111" s="47">
        <f t="shared" si="63"/>
        <v>220.67</v>
      </c>
      <c r="Y111" s="47">
        <f t="shared" si="63"/>
        <v>220.67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3164.96</v>
      </c>
      <c r="C112" s="27">
        <f t="shared" ref="C112:Y112" si="64">SUM(C113:C116)</f>
        <v>2992.7200000000003</v>
      </c>
      <c r="D112" s="27">
        <f t="shared" si="64"/>
        <v>3351.75</v>
      </c>
      <c r="E112" s="27">
        <f t="shared" si="64"/>
        <v>3358.23</v>
      </c>
      <c r="F112" s="27">
        <f t="shared" si="64"/>
        <v>3353.99</v>
      </c>
      <c r="G112" s="27">
        <f t="shared" si="64"/>
        <v>3288.08</v>
      </c>
      <c r="H112" s="27">
        <f t="shared" si="64"/>
        <v>3516.96</v>
      </c>
      <c r="I112" s="27">
        <f t="shared" si="64"/>
        <v>3586.29</v>
      </c>
      <c r="J112" s="27">
        <f t="shared" si="64"/>
        <v>3589.12</v>
      </c>
      <c r="K112" s="27">
        <f t="shared" si="64"/>
        <v>3589.66</v>
      </c>
      <c r="L112" s="27">
        <f t="shared" si="64"/>
        <v>3584.2</v>
      </c>
      <c r="M112" s="27">
        <f t="shared" si="64"/>
        <v>3379.78</v>
      </c>
      <c r="N112" s="27">
        <f t="shared" si="64"/>
        <v>3383.71</v>
      </c>
      <c r="O112" s="27">
        <f t="shared" si="64"/>
        <v>3394.46</v>
      </c>
      <c r="P112" s="27">
        <f t="shared" si="64"/>
        <v>3389.6800000000003</v>
      </c>
      <c r="Q112" s="27">
        <f t="shared" si="64"/>
        <v>3394.5</v>
      </c>
      <c r="R112" s="27">
        <f t="shared" si="64"/>
        <v>3386.23</v>
      </c>
      <c r="S112" s="27">
        <f t="shared" si="64"/>
        <v>3407.0600000000004</v>
      </c>
      <c r="T112" s="27">
        <f t="shared" si="64"/>
        <v>3417.2</v>
      </c>
      <c r="U112" s="27">
        <f t="shared" si="64"/>
        <v>3416.98</v>
      </c>
      <c r="V112" s="27">
        <f t="shared" si="64"/>
        <v>3511.46</v>
      </c>
      <c r="W112" s="27">
        <f t="shared" si="64"/>
        <v>3362.59</v>
      </c>
      <c r="X112" s="27">
        <f t="shared" si="64"/>
        <v>3447.51</v>
      </c>
      <c r="Y112" s="27">
        <f t="shared" si="64"/>
        <v>3265.58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1576.09</v>
      </c>
      <c r="C113" s="28">
        <f>'(5 цк) '!C113</f>
        <v>1403.85</v>
      </c>
      <c r="D113" s="28">
        <f>'(5 цк) '!D113</f>
        <v>1762.88</v>
      </c>
      <c r="E113" s="28">
        <f>'(5 цк) '!E113</f>
        <v>1769.36</v>
      </c>
      <c r="F113" s="28">
        <f>'(5 цк) '!F113</f>
        <v>1765.12</v>
      </c>
      <c r="G113" s="28">
        <f>'(5 цк) '!G113</f>
        <v>1699.21</v>
      </c>
      <c r="H113" s="28">
        <f>'(5 цк) '!H113</f>
        <v>1928.09</v>
      </c>
      <c r="I113" s="28">
        <f>'(5 цк) '!I113</f>
        <v>1997.42</v>
      </c>
      <c r="J113" s="28">
        <f>'(5 цк) '!J113</f>
        <v>2000.25</v>
      </c>
      <c r="K113" s="28">
        <f>'(5 цк) '!K113</f>
        <v>2000.79</v>
      </c>
      <c r="L113" s="28">
        <f>'(5 цк) '!L113</f>
        <v>1995.33</v>
      </c>
      <c r="M113" s="28">
        <f>'(5 цк) '!M113</f>
        <v>1790.91</v>
      </c>
      <c r="N113" s="28">
        <f>'(5 цк) '!N113</f>
        <v>1794.84</v>
      </c>
      <c r="O113" s="28">
        <f>'(5 цк) '!O113</f>
        <v>1805.59</v>
      </c>
      <c r="P113" s="28">
        <f>'(5 цк) '!P113</f>
        <v>1800.81</v>
      </c>
      <c r="Q113" s="28">
        <f>'(5 цк) '!Q113</f>
        <v>1805.63</v>
      </c>
      <c r="R113" s="28">
        <f>'(5 цк) '!R113</f>
        <v>1797.36</v>
      </c>
      <c r="S113" s="28">
        <f>'(5 цк) '!S113</f>
        <v>1818.19</v>
      </c>
      <c r="T113" s="28">
        <f>'(5 цк) '!T113</f>
        <v>1828.33</v>
      </c>
      <c r="U113" s="28">
        <f>'(5 цк) '!U113</f>
        <v>1828.11</v>
      </c>
      <c r="V113" s="28">
        <f>'(5 цк) '!V113</f>
        <v>1922.59</v>
      </c>
      <c r="W113" s="28">
        <f>'(5 цк) '!W113</f>
        <v>1773.72</v>
      </c>
      <c r="X113" s="28">
        <f>'(5 цк) '!X113</f>
        <v>1858.64</v>
      </c>
      <c r="Y113" s="28">
        <f>'(5 цк) '!Y113</f>
        <v>1676.71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5.25</v>
      </c>
      <c r="C115" s="26">
        <f t="shared" si="65"/>
        <v>5.25</v>
      </c>
      <c r="D115" s="26">
        <f t="shared" si="65"/>
        <v>5.25</v>
      </c>
      <c r="E115" s="26">
        <f t="shared" si="65"/>
        <v>5.25</v>
      </c>
      <c r="F115" s="26">
        <f t="shared" si="65"/>
        <v>5.25</v>
      </c>
      <c r="G115" s="26">
        <f t="shared" si="65"/>
        <v>5.25</v>
      </c>
      <c r="H115" s="26">
        <f t="shared" si="65"/>
        <v>5.25</v>
      </c>
      <c r="I115" s="26">
        <f t="shared" si="65"/>
        <v>5.25</v>
      </c>
      <c r="J115" s="26">
        <f t="shared" si="65"/>
        <v>5.25</v>
      </c>
      <c r="K115" s="26">
        <f t="shared" si="65"/>
        <v>5.25</v>
      </c>
      <c r="L115" s="26">
        <f t="shared" si="65"/>
        <v>5.25</v>
      </c>
      <c r="M115" s="26">
        <f t="shared" si="65"/>
        <v>5.25</v>
      </c>
      <c r="N115" s="26">
        <f t="shared" si="65"/>
        <v>5.25</v>
      </c>
      <c r="O115" s="26">
        <f t="shared" si="65"/>
        <v>5.25</v>
      </c>
      <c r="P115" s="26">
        <f t="shared" si="65"/>
        <v>5.25</v>
      </c>
      <c r="Q115" s="26">
        <f t="shared" si="65"/>
        <v>5.25</v>
      </c>
      <c r="R115" s="26">
        <f t="shared" si="65"/>
        <v>5.25</v>
      </c>
      <c r="S115" s="26">
        <f t="shared" si="65"/>
        <v>5.25</v>
      </c>
      <c r="T115" s="26">
        <f t="shared" si="65"/>
        <v>5.25</v>
      </c>
      <c r="U115" s="26">
        <f t="shared" si="65"/>
        <v>5.25</v>
      </c>
      <c r="V115" s="26">
        <f t="shared" si="65"/>
        <v>5.25</v>
      </c>
      <c r="W115" s="26">
        <f t="shared" si="65"/>
        <v>5.25</v>
      </c>
      <c r="X115" s="26">
        <f t="shared" si="65"/>
        <v>5.25</v>
      </c>
      <c r="Y115" s="26">
        <f t="shared" si="65"/>
        <v>5.25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220.67</v>
      </c>
      <c r="C116" s="47">
        <f t="shared" ref="C116:Y116" si="66">C111</f>
        <v>220.67</v>
      </c>
      <c r="D116" s="47">
        <f t="shared" si="66"/>
        <v>220.67</v>
      </c>
      <c r="E116" s="47">
        <f t="shared" si="66"/>
        <v>220.67</v>
      </c>
      <c r="F116" s="47">
        <f t="shared" si="66"/>
        <v>220.67</v>
      </c>
      <c r="G116" s="47">
        <f t="shared" si="66"/>
        <v>220.67</v>
      </c>
      <c r="H116" s="47">
        <f t="shared" si="66"/>
        <v>220.67</v>
      </c>
      <c r="I116" s="47">
        <f t="shared" si="66"/>
        <v>220.67</v>
      </c>
      <c r="J116" s="47">
        <f t="shared" si="66"/>
        <v>220.67</v>
      </c>
      <c r="K116" s="47">
        <f t="shared" si="66"/>
        <v>220.67</v>
      </c>
      <c r="L116" s="47">
        <f t="shared" si="66"/>
        <v>220.67</v>
      </c>
      <c r="M116" s="47">
        <f t="shared" si="66"/>
        <v>220.67</v>
      </c>
      <c r="N116" s="47">
        <f t="shared" si="66"/>
        <v>220.67</v>
      </c>
      <c r="O116" s="47">
        <f t="shared" si="66"/>
        <v>220.67</v>
      </c>
      <c r="P116" s="47">
        <f t="shared" si="66"/>
        <v>220.67</v>
      </c>
      <c r="Q116" s="47">
        <f t="shared" si="66"/>
        <v>220.67</v>
      </c>
      <c r="R116" s="47">
        <f t="shared" si="66"/>
        <v>220.67</v>
      </c>
      <c r="S116" s="47">
        <f t="shared" si="66"/>
        <v>220.67</v>
      </c>
      <c r="T116" s="47">
        <f t="shared" si="66"/>
        <v>220.67</v>
      </c>
      <c r="U116" s="47">
        <f t="shared" si="66"/>
        <v>220.67</v>
      </c>
      <c r="V116" s="47">
        <f t="shared" si="66"/>
        <v>220.67</v>
      </c>
      <c r="W116" s="47">
        <f t="shared" si="66"/>
        <v>220.67</v>
      </c>
      <c r="X116" s="47">
        <f t="shared" si="66"/>
        <v>220.67</v>
      </c>
      <c r="Y116" s="47">
        <f t="shared" si="66"/>
        <v>220.67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2976.1000000000004</v>
      </c>
      <c r="C117" s="27">
        <f t="shared" ref="C117:Y117" si="67">SUM(C118:C121)</f>
        <v>2983.6800000000003</v>
      </c>
      <c r="D117" s="27">
        <f t="shared" si="67"/>
        <v>3356.71</v>
      </c>
      <c r="E117" s="27">
        <f t="shared" si="67"/>
        <v>3375.66</v>
      </c>
      <c r="F117" s="27">
        <f t="shared" si="67"/>
        <v>3349.9300000000003</v>
      </c>
      <c r="G117" s="27">
        <f t="shared" si="67"/>
        <v>3393.03</v>
      </c>
      <c r="H117" s="27">
        <f t="shared" si="67"/>
        <v>3534.3500000000004</v>
      </c>
      <c r="I117" s="27">
        <f t="shared" si="67"/>
        <v>3636.45</v>
      </c>
      <c r="J117" s="27">
        <f t="shared" si="67"/>
        <v>3695.5</v>
      </c>
      <c r="K117" s="27">
        <f t="shared" si="67"/>
        <v>3673.7200000000003</v>
      </c>
      <c r="L117" s="27">
        <f t="shared" si="67"/>
        <v>3662.7</v>
      </c>
      <c r="M117" s="27">
        <f t="shared" si="67"/>
        <v>3448.57</v>
      </c>
      <c r="N117" s="27">
        <f t="shared" si="67"/>
        <v>3439.95</v>
      </c>
      <c r="O117" s="27">
        <f t="shared" si="67"/>
        <v>3452.82</v>
      </c>
      <c r="P117" s="27">
        <f t="shared" si="67"/>
        <v>3452.41</v>
      </c>
      <c r="Q117" s="27">
        <f t="shared" si="67"/>
        <v>3447.13</v>
      </c>
      <c r="R117" s="27">
        <f t="shared" si="67"/>
        <v>3403.76</v>
      </c>
      <c r="S117" s="27">
        <f t="shared" si="67"/>
        <v>3430.91</v>
      </c>
      <c r="T117" s="27">
        <f t="shared" si="67"/>
        <v>3418.04</v>
      </c>
      <c r="U117" s="27">
        <f t="shared" si="67"/>
        <v>3508.59</v>
      </c>
      <c r="V117" s="27">
        <f t="shared" si="67"/>
        <v>3364.11</v>
      </c>
      <c r="W117" s="27">
        <f t="shared" si="67"/>
        <v>3405.96</v>
      </c>
      <c r="X117" s="27">
        <f t="shared" si="67"/>
        <v>3384.95</v>
      </c>
      <c r="Y117" s="27">
        <f t="shared" si="67"/>
        <v>3229.9700000000003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1387.23</v>
      </c>
      <c r="C118" s="28">
        <f>'(5 цк) '!C118</f>
        <v>1394.81</v>
      </c>
      <c r="D118" s="28">
        <f>'(5 цк) '!D118</f>
        <v>1767.84</v>
      </c>
      <c r="E118" s="28">
        <f>'(5 цк) '!E118</f>
        <v>1786.79</v>
      </c>
      <c r="F118" s="28">
        <f>'(5 цк) '!F118</f>
        <v>1761.06</v>
      </c>
      <c r="G118" s="28">
        <f>'(5 цк) '!G118</f>
        <v>1804.16</v>
      </c>
      <c r="H118" s="28">
        <f>'(5 цк) '!H118</f>
        <v>1945.48</v>
      </c>
      <c r="I118" s="28">
        <f>'(5 цк) '!I118</f>
        <v>2047.58</v>
      </c>
      <c r="J118" s="28">
        <f>'(5 цк) '!J118</f>
        <v>2106.63</v>
      </c>
      <c r="K118" s="28">
        <f>'(5 цк) '!K118</f>
        <v>2084.85</v>
      </c>
      <c r="L118" s="28">
        <f>'(5 цк) '!L118</f>
        <v>2073.83</v>
      </c>
      <c r="M118" s="28">
        <f>'(5 цк) '!M118</f>
        <v>1859.7</v>
      </c>
      <c r="N118" s="28">
        <f>'(5 цк) '!N118</f>
        <v>1851.08</v>
      </c>
      <c r="O118" s="28">
        <f>'(5 цк) '!O118</f>
        <v>1863.95</v>
      </c>
      <c r="P118" s="28">
        <f>'(5 цк) '!P118</f>
        <v>1863.54</v>
      </c>
      <c r="Q118" s="28">
        <f>'(5 цк) '!Q118</f>
        <v>1858.26</v>
      </c>
      <c r="R118" s="28">
        <f>'(5 цк) '!R118</f>
        <v>1814.89</v>
      </c>
      <c r="S118" s="28">
        <f>'(5 цк) '!S118</f>
        <v>1842.04</v>
      </c>
      <c r="T118" s="28">
        <f>'(5 цк) '!T118</f>
        <v>1829.17</v>
      </c>
      <c r="U118" s="28">
        <f>'(5 цк) '!U118</f>
        <v>1919.72</v>
      </c>
      <c r="V118" s="28">
        <f>'(5 цк) '!V118</f>
        <v>1775.24</v>
      </c>
      <c r="W118" s="28">
        <f>'(5 цк) '!W118</f>
        <v>1817.09</v>
      </c>
      <c r="X118" s="28">
        <f>'(5 цк) '!X118</f>
        <v>1796.08</v>
      </c>
      <c r="Y118" s="28">
        <f>'(5 цк) '!Y118</f>
        <v>1641.1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5.25</v>
      </c>
      <c r="C120" s="26">
        <f t="shared" si="68"/>
        <v>5.25</v>
      </c>
      <c r="D120" s="26">
        <f t="shared" si="68"/>
        <v>5.25</v>
      </c>
      <c r="E120" s="26">
        <f t="shared" si="68"/>
        <v>5.25</v>
      </c>
      <c r="F120" s="26">
        <f t="shared" si="68"/>
        <v>5.25</v>
      </c>
      <c r="G120" s="26">
        <f t="shared" si="68"/>
        <v>5.25</v>
      </c>
      <c r="H120" s="26">
        <f t="shared" si="68"/>
        <v>5.25</v>
      </c>
      <c r="I120" s="26">
        <f t="shared" si="68"/>
        <v>5.25</v>
      </c>
      <c r="J120" s="26">
        <f t="shared" si="68"/>
        <v>5.25</v>
      </c>
      <c r="K120" s="26">
        <f t="shared" si="68"/>
        <v>5.25</v>
      </c>
      <c r="L120" s="26">
        <f t="shared" si="68"/>
        <v>5.25</v>
      </c>
      <c r="M120" s="26">
        <f t="shared" si="68"/>
        <v>5.25</v>
      </c>
      <c r="N120" s="26">
        <f t="shared" si="68"/>
        <v>5.25</v>
      </c>
      <c r="O120" s="26">
        <f t="shared" si="68"/>
        <v>5.25</v>
      </c>
      <c r="P120" s="26">
        <f t="shared" si="68"/>
        <v>5.25</v>
      </c>
      <c r="Q120" s="26">
        <f t="shared" si="68"/>
        <v>5.25</v>
      </c>
      <c r="R120" s="26">
        <f t="shared" si="68"/>
        <v>5.25</v>
      </c>
      <c r="S120" s="26">
        <f t="shared" si="68"/>
        <v>5.25</v>
      </c>
      <c r="T120" s="26">
        <f t="shared" si="68"/>
        <v>5.25</v>
      </c>
      <c r="U120" s="26">
        <f t="shared" si="68"/>
        <v>5.25</v>
      </c>
      <c r="V120" s="26">
        <f t="shared" si="68"/>
        <v>5.25</v>
      </c>
      <c r="W120" s="26">
        <f t="shared" si="68"/>
        <v>5.25</v>
      </c>
      <c r="X120" s="26">
        <f t="shared" si="68"/>
        <v>5.25</v>
      </c>
      <c r="Y120" s="26">
        <f t="shared" si="68"/>
        <v>5.25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220.67</v>
      </c>
      <c r="C121" s="47">
        <f t="shared" ref="C121:Y121" si="69">C116</f>
        <v>220.67</v>
      </c>
      <c r="D121" s="47">
        <f t="shared" si="69"/>
        <v>220.67</v>
      </c>
      <c r="E121" s="47">
        <f t="shared" si="69"/>
        <v>220.67</v>
      </c>
      <c r="F121" s="47">
        <f t="shared" si="69"/>
        <v>220.67</v>
      </c>
      <c r="G121" s="47">
        <f t="shared" si="69"/>
        <v>220.67</v>
      </c>
      <c r="H121" s="47">
        <f t="shared" si="69"/>
        <v>220.67</v>
      </c>
      <c r="I121" s="47">
        <f t="shared" si="69"/>
        <v>220.67</v>
      </c>
      <c r="J121" s="47">
        <f t="shared" si="69"/>
        <v>220.67</v>
      </c>
      <c r="K121" s="47">
        <f t="shared" si="69"/>
        <v>220.67</v>
      </c>
      <c r="L121" s="47">
        <f t="shared" si="69"/>
        <v>220.67</v>
      </c>
      <c r="M121" s="47">
        <f t="shared" si="69"/>
        <v>220.67</v>
      </c>
      <c r="N121" s="47">
        <f t="shared" si="69"/>
        <v>220.67</v>
      </c>
      <c r="O121" s="47">
        <f t="shared" si="69"/>
        <v>220.67</v>
      </c>
      <c r="P121" s="47">
        <f t="shared" si="69"/>
        <v>220.67</v>
      </c>
      <c r="Q121" s="47">
        <f t="shared" si="69"/>
        <v>220.67</v>
      </c>
      <c r="R121" s="47">
        <f t="shared" si="69"/>
        <v>220.67</v>
      </c>
      <c r="S121" s="47">
        <f t="shared" si="69"/>
        <v>220.67</v>
      </c>
      <c r="T121" s="47">
        <f t="shared" si="69"/>
        <v>220.67</v>
      </c>
      <c r="U121" s="47">
        <f t="shared" si="69"/>
        <v>220.67</v>
      </c>
      <c r="V121" s="47">
        <f t="shared" si="69"/>
        <v>220.67</v>
      </c>
      <c r="W121" s="47">
        <f t="shared" si="69"/>
        <v>220.67</v>
      </c>
      <c r="X121" s="47">
        <f t="shared" si="69"/>
        <v>220.67</v>
      </c>
      <c r="Y121" s="47">
        <f t="shared" si="69"/>
        <v>220.67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3370.74</v>
      </c>
      <c r="C122" s="27">
        <f t="shared" ref="C122:Y122" si="70">SUM(C123:C126)</f>
        <v>3371.83</v>
      </c>
      <c r="D122" s="27">
        <f t="shared" si="70"/>
        <v>3448.2</v>
      </c>
      <c r="E122" s="27">
        <f t="shared" si="70"/>
        <v>3490.4</v>
      </c>
      <c r="F122" s="27">
        <f t="shared" si="70"/>
        <v>3503.2700000000004</v>
      </c>
      <c r="G122" s="27">
        <f t="shared" si="70"/>
        <v>3593.8900000000003</v>
      </c>
      <c r="H122" s="27">
        <f t="shared" si="70"/>
        <v>3626.8100000000004</v>
      </c>
      <c r="I122" s="27">
        <f t="shared" si="70"/>
        <v>3704.74</v>
      </c>
      <c r="J122" s="27">
        <f t="shared" si="70"/>
        <v>3745.4000000000005</v>
      </c>
      <c r="K122" s="27">
        <f t="shared" si="70"/>
        <v>3634.3900000000003</v>
      </c>
      <c r="L122" s="27">
        <f t="shared" si="70"/>
        <v>3616.9</v>
      </c>
      <c r="M122" s="27">
        <f t="shared" si="70"/>
        <v>3445.09</v>
      </c>
      <c r="N122" s="27">
        <f t="shared" si="70"/>
        <v>3444.37</v>
      </c>
      <c r="O122" s="27">
        <f t="shared" si="70"/>
        <v>3539.15</v>
      </c>
      <c r="P122" s="27">
        <f t="shared" si="70"/>
        <v>3466.3900000000003</v>
      </c>
      <c r="Q122" s="27">
        <f t="shared" si="70"/>
        <v>3448.44</v>
      </c>
      <c r="R122" s="27">
        <f t="shared" si="70"/>
        <v>3504.2</v>
      </c>
      <c r="S122" s="27">
        <f t="shared" si="70"/>
        <v>3537.48</v>
      </c>
      <c r="T122" s="27">
        <f t="shared" si="70"/>
        <v>3504.87</v>
      </c>
      <c r="U122" s="27">
        <f t="shared" si="70"/>
        <v>3640</v>
      </c>
      <c r="V122" s="27">
        <f t="shared" si="70"/>
        <v>3518.75</v>
      </c>
      <c r="W122" s="27">
        <f t="shared" si="70"/>
        <v>3623.01</v>
      </c>
      <c r="X122" s="27">
        <f t="shared" si="70"/>
        <v>3494.82</v>
      </c>
      <c r="Y122" s="27">
        <f t="shared" si="70"/>
        <v>3452.49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1781.87</v>
      </c>
      <c r="C123" s="28">
        <f>'(5 цк) '!C123</f>
        <v>1782.96</v>
      </c>
      <c r="D123" s="28">
        <f>'(5 цк) '!D123</f>
        <v>1859.33</v>
      </c>
      <c r="E123" s="28">
        <f>'(5 цк) '!E123</f>
        <v>1901.53</v>
      </c>
      <c r="F123" s="28">
        <f>'(5 цк) '!F123</f>
        <v>1914.4</v>
      </c>
      <c r="G123" s="28">
        <f>'(5 цк) '!G123</f>
        <v>2005.02</v>
      </c>
      <c r="H123" s="28">
        <f>'(5 цк) '!H123</f>
        <v>2037.94</v>
      </c>
      <c r="I123" s="28">
        <f>'(5 цк) '!I123</f>
        <v>2115.87</v>
      </c>
      <c r="J123" s="28">
        <f>'(5 цк) '!J123</f>
        <v>2156.5300000000002</v>
      </c>
      <c r="K123" s="28">
        <f>'(5 цк) '!K123</f>
        <v>2045.52</v>
      </c>
      <c r="L123" s="28">
        <f>'(5 цк) '!L123</f>
        <v>2028.03</v>
      </c>
      <c r="M123" s="28">
        <f>'(5 цк) '!M123</f>
        <v>1856.22</v>
      </c>
      <c r="N123" s="28">
        <f>'(5 цк) '!N123</f>
        <v>1855.5</v>
      </c>
      <c r="O123" s="28">
        <f>'(5 цк) '!O123</f>
        <v>1950.28</v>
      </c>
      <c r="P123" s="28">
        <f>'(5 цк) '!P123</f>
        <v>1877.52</v>
      </c>
      <c r="Q123" s="28">
        <f>'(5 цк) '!Q123</f>
        <v>1859.57</v>
      </c>
      <c r="R123" s="28">
        <f>'(5 цк) '!R123</f>
        <v>1915.33</v>
      </c>
      <c r="S123" s="28">
        <f>'(5 цк) '!S123</f>
        <v>1948.61</v>
      </c>
      <c r="T123" s="28">
        <f>'(5 цк) '!T123</f>
        <v>1916</v>
      </c>
      <c r="U123" s="28">
        <f>'(5 цк) '!U123</f>
        <v>2051.13</v>
      </c>
      <c r="V123" s="28">
        <f>'(5 цк) '!V123</f>
        <v>1929.88</v>
      </c>
      <c r="W123" s="28">
        <f>'(5 цк) '!W123</f>
        <v>2034.14</v>
      </c>
      <c r="X123" s="28">
        <f>'(5 цк) '!X123</f>
        <v>1905.95</v>
      </c>
      <c r="Y123" s="28">
        <f>'(5 цк) '!Y123</f>
        <v>1863.62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5.25</v>
      </c>
      <c r="C125" s="26">
        <f t="shared" si="71"/>
        <v>5.25</v>
      </c>
      <c r="D125" s="26">
        <f t="shared" si="71"/>
        <v>5.25</v>
      </c>
      <c r="E125" s="26">
        <f t="shared" si="71"/>
        <v>5.25</v>
      </c>
      <c r="F125" s="26">
        <f t="shared" si="71"/>
        <v>5.25</v>
      </c>
      <c r="G125" s="26">
        <f t="shared" si="71"/>
        <v>5.25</v>
      </c>
      <c r="H125" s="26">
        <f t="shared" si="71"/>
        <v>5.25</v>
      </c>
      <c r="I125" s="26">
        <f t="shared" si="71"/>
        <v>5.25</v>
      </c>
      <c r="J125" s="26">
        <f t="shared" si="71"/>
        <v>5.25</v>
      </c>
      <c r="K125" s="26">
        <f t="shared" si="71"/>
        <v>5.25</v>
      </c>
      <c r="L125" s="26">
        <f t="shared" si="71"/>
        <v>5.25</v>
      </c>
      <c r="M125" s="26">
        <f t="shared" si="71"/>
        <v>5.25</v>
      </c>
      <c r="N125" s="26">
        <f t="shared" si="71"/>
        <v>5.25</v>
      </c>
      <c r="O125" s="26">
        <f t="shared" si="71"/>
        <v>5.25</v>
      </c>
      <c r="P125" s="26">
        <f t="shared" si="71"/>
        <v>5.25</v>
      </c>
      <c r="Q125" s="26">
        <f t="shared" si="71"/>
        <v>5.25</v>
      </c>
      <c r="R125" s="26">
        <f t="shared" si="71"/>
        <v>5.25</v>
      </c>
      <c r="S125" s="26">
        <f t="shared" si="71"/>
        <v>5.25</v>
      </c>
      <c r="T125" s="26">
        <f t="shared" si="71"/>
        <v>5.25</v>
      </c>
      <c r="U125" s="26">
        <f t="shared" si="71"/>
        <v>5.25</v>
      </c>
      <c r="V125" s="26">
        <f t="shared" si="71"/>
        <v>5.25</v>
      </c>
      <c r="W125" s="26">
        <f t="shared" si="71"/>
        <v>5.25</v>
      </c>
      <c r="X125" s="26">
        <f t="shared" si="71"/>
        <v>5.25</v>
      </c>
      <c r="Y125" s="26">
        <f t="shared" si="71"/>
        <v>5.25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220.67</v>
      </c>
      <c r="C126" s="47">
        <f t="shared" ref="C126:Y126" si="72">C121</f>
        <v>220.67</v>
      </c>
      <c r="D126" s="47">
        <f t="shared" si="72"/>
        <v>220.67</v>
      </c>
      <c r="E126" s="47">
        <f t="shared" si="72"/>
        <v>220.67</v>
      </c>
      <c r="F126" s="47">
        <f t="shared" si="72"/>
        <v>220.67</v>
      </c>
      <c r="G126" s="47">
        <f t="shared" si="72"/>
        <v>220.67</v>
      </c>
      <c r="H126" s="47">
        <f t="shared" si="72"/>
        <v>220.67</v>
      </c>
      <c r="I126" s="47">
        <f t="shared" si="72"/>
        <v>220.67</v>
      </c>
      <c r="J126" s="47">
        <f t="shared" si="72"/>
        <v>220.67</v>
      </c>
      <c r="K126" s="47">
        <f t="shared" si="72"/>
        <v>220.67</v>
      </c>
      <c r="L126" s="47">
        <f t="shared" si="72"/>
        <v>220.67</v>
      </c>
      <c r="M126" s="47">
        <f t="shared" si="72"/>
        <v>220.67</v>
      </c>
      <c r="N126" s="47">
        <f t="shared" si="72"/>
        <v>220.67</v>
      </c>
      <c r="O126" s="47">
        <f t="shared" si="72"/>
        <v>220.67</v>
      </c>
      <c r="P126" s="47">
        <f t="shared" si="72"/>
        <v>220.67</v>
      </c>
      <c r="Q126" s="47">
        <f t="shared" si="72"/>
        <v>220.67</v>
      </c>
      <c r="R126" s="47">
        <f t="shared" si="72"/>
        <v>220.67</v>
      </c>
      <c r="S126" s="47">
        <f t="shared" si="72"/>
        <v>220.67</v>
      </c>
      <c r="T126" s="47">
        <f t="shared" si="72"/>
        <v>220.67</v>
      </c>
      <c r="U126" s="47">
        <f t="shared" si="72"/>
        <v>220.67</v>
      </c>
      <c r="V126" s="47">
        <f t="shared" si="72"/>
        <v>220.67</v>
      </c>
      <c r="W126" s="47">
        <f t="shared" si="72"/>
        <v>220.67</v>
      </c>
      <c r="X126" s="47">
        <f t="shared" si="72"/>
        <v>220.67</v>
      </c>
      <c r="Y126" s="47">
        <f t="shared" si="72"/>
        <v>220.67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3178.76</v>
      </c>
      <c r="C127" s="27">
        <f t="shared" ref="C127:Y127" si="73">SUM(C128:C131)</f>
        <v>3146.5200000000004</v>
      </c>
      <c r="D127" s="27">
        <f t="shared" si="73"/>
        <v>3201.4700000000003</v>
      </c>
      <c r="E127" s="27">
        <f t="shared" si="73"/>
        <v>3167.21</v>
      </c>
      <c r="F127" s="27">
        <f t="shared" si="73"/>
        <v>3181.5600000000004</v>
      </c>
      <c r="G127" s="27">
        <f t="shared" si="73"/>
        <v>3281.08</v>
      </c>
      <c r="H127" s="27">
        <f t="shared" si="73"/>
        <v>3416.11</v>
      </c>
      <c r="I127" s="27">
        <f t="shared" si="73"/>
        <v>3614.37</v>
      </c>
      <c r="J127" s="27">
        <f t="shared" si="73"/>
        <v>4039.83</v>
      </c>
      <c r="K127" s="27">
        <f t="shared" si="73"/>
        <v>4133.47</v>
      </c>
      <c r="L127" s="27">
        <f t="shared" si="73"/>
        <v>4099.37</v>
      </c>
      <c r="M127" s="27">
        <f t="shared" si="73"/>
        <v>3608.04</v>
      </c>
      <c r="N127" s="27">
        <f t="shared" si="73"/>
        <v>3650.8199999999997</v>
      </c>
      <c r="O127" s="27">
        <f t="shared" si="73"/>
        <v>3652.66</v>
      </c>
      <c r="P127" s="27">
        <f t="shared" si="73"/>
        <v>3688.5699999999997</v>
      </c>
      <c r="Q127" s="27">
        <f t="shared" si="73"/>
        <v>3358.46</v>
      </c>
      <c r="R127" s="27">
        <f t="shared" si="73"/>
        <v>3415.51</v>
      </c>
      <c r="S127" s="27">
        <f t="shared" si="73"/>
        <v>3360.84</v>
      </c>
      <c r="T127" s="27">
        <f t="shared" si="73"/>
        <v>3311.6800000000003</v>
      </c>
      <c r="U127" s="27">
        <f t="shared" si="73"/>
        <v>3479.79</v>
      </c>
      <c r="V127" s="27">
        <f t="shared" si="73"/>
        <v>3507.23</v>
      </c>
      <c r="W127" s="27">
        <f t="shared" si="73"/>
        <v>3471.29</v>
      </c>
      <c r="X127" s="27">
        <f t="shared" si="73"/>
        <v>3329.1800000000003</v>
      </c>
      <c r="Y127" s="27">
        <f t="shared" si="73"/>
        <v>3233.9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1589.89</v>
      </c>
      <c r="C128" s="28">
        <f>'(5 цк) '!C128</f>
        <v>1557.65</v>
      </c>
      <c r="D128" s="28">
        <f>'(5 цк) '!D128</f>
        <v>1612.6</v>
      </c>
      <c r="E128" s="28">
        <f>'(5 цк) '!E128</f>
        <v>1578.34</v>
      </c>
      <c r="F128" s="28">
        <f>'(5 цк) '!F128</f>
        <v>1592.69</v>
      </c>
      <c r="G128" s="28">
        <f>'(5 цк) '!G128</f>
        <v>1692.21</v>
      </c>
      <c r="H128" s="28">
        <f>'(5 цк) '!H128</f>
        <v>1827.24</v>
      </c>
      <c r="I128" s="28">
        <f>'(5 цк) '!I128</f>
        <v>2025.5</v>
      </c>
      <c r="J128" s="28">
        <f>'(5 цк) '!J128</f>
        <v>2450.96</v>
      </c>
      <c r="K128" s="28">
        <f>'(5 цк) '!K128</f>
        <v>2544.6</v>
      </c>
      <c r="L128" s="28">
        <f>'(5 цк) '!L128</f>
        <v>2510.5</v>
      </c>
      <c r="M128" s="28">
        <f>'(5 цк) '!M128</f>
        <v>2019.17</v>
      </c>
      <c r="N128" s="28">
        <f>'(5 цк) '!N128</f>
        <v>2061.9499999999998</v>
      </c>
      <c r="O128" s="28">
        <f>'(5 цк) '!O128</f>
        <v>2063.79</v>
      </c>
      <c r="P128" s="28">
        <f>'(5 цк) '!P128</f>
        <v>2099.6999999999998</v>
      </c>
      <c r="Q128" s="28">
        <f>'(5 цк) '!Q128</f>
        <v>1769.59</v>
      </c>
      <c r="R128" s="28">
        <f>'(5 цк) '!R128</f>
        <v>1826.64</v>
      </c>
      <c r="S128" s="28">
        <f>'(5 цк) '!S128</f>
        <v>1771.97</v>
      </c>
      <c r="T128" s="28">
        <f>'(5 цк) '!T128</f>
        <v>1722.81</v>
      </c>
      <c r="U128" s="28">
        <f>'(5 цк) '!U128</f>
        <v>1890.92</v>
      </c>
      <c r="V128" s="28">
        <f>'(5 цк) '!V128</f>
        <v>1918.36</v>
      </c>
      <c r="W128" s="28">
        <f>'(5 цк) '!W128</f>
        <v>1882.42</v>
      </c>
      <c r="X128" s="28">
        <f>'(5 цк) '!X128</f>
        <v>1740.31</v>
      </c>
      <c r="Y128" s="28">
        <f>'(5 цк) '!Y128</f>
        <v>1645.03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5.25</v>
      </c>
      <c r="C130" s="26">
        <f t="shared" si="74"/>
        <v>5.25</v>
      </c>
      <c r="D130" s="26">
        <f t="shared" si="74"/>
        <v>5.25</v>
      </c>
      <c r="E130" s="26">
        <f t="shared" si="74"/>
        <v>5.25</v>
      </c>
      <c r="F130" s="26">
        <f t="shared" si="74"/>
        <v>5.25</v>
      </c>
      <c r="G130" s="26">
        <f t="shared" si="74"/>
        <v>5.25</v>
      </c>
      <c r="H130" s="26">
        <f t="shared" si="74"/>
        <v>5.25</v>
      </c>
      <c r="I130" s="26">
        <f t="shared" si="74"/>
        <v>5.25</v>
      </c>
      <c r="J130" s="26">
        <f t="shared" si="74"/>
        <v>5.25</v>
      </c>
      <c r="K130" s="26">
        <f t="shared" si="74"/>
        <v>5.25</v>
      </c>
      <c r="L130" s="26">
        <f t="shared" si="74"/>
        <v>5.25</v>
      </c>
      <c r="M130" s="26">
        <f t="shared" si="74"/>
        <v>5.25</v>
      </c>
      <c r="N130" s="26">
        <f t="shared" si="74"/>
        <v>5.25</v>
      </c>
      <c r="O130" s="26">
        <f t="shared" si="74"/>
        <v>5.25</v>
      </c>
      <c r="P130" s="26">
        <f t="shared" si="74"/>
        <v>5.25</v>
      </c>
      <c r="Q130" s="26">
        <f t="shared" si="74"/>
        <v>5.25</v>
      </c>
      <c r="R130" s="26">
        <f t="shared" si="74"/>
        <v>5.25</v>
      </c>
      <c r="S130" s="26">
        <f t="shared" si="74"/>
        <v>5.25</v>
      </c>
      <c r="T130" s="26">
        <f t="shared" si="74"/>
        <v>5.25</v>
      </c>
      <c r="U130" s="26">
        <f t="shared" si="74"/>
        <v>5.25</v>
      </c>
      <c r="V130" s="26">
        <f t="shared" si="74"/>
        <v>5.25</v>
      </c>
      <c r="W130" s="26">
        <f t="shared" si="74"/>
        <v>5.25</v>
      </c>
      <c r="X130" s="26">
        <f t="shared" si="74"/>
        <v>5.25</v>
      </c>
      <c r="Y130" s="26">
        <f t="shared" si="74"/>
        <v>5.25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220.67</v>
      </c>
      <c r="C131" s="47">
        <f t="shared" ref="C131:Y131" si="75">C126</f>
        <v>220.67</v>
      </c>
      <c r="D131" s="47">
        <f t="shared" si="75"/>
        <v>220.67</v>
      </c>
      <c r="E131" s="47">
        <f t="shared" si="75"/>
        <v>220.67</v>
      </c>
      <c r="F131" s="47">
        <f t="shared" si="75"/>
        <v>220.67</v>
      </c>
      <c r="G131" s="47">
        <f t="shared" si="75"/>
        <v>220.67</v>
      </c>
      <c r="H131" s="47">
        <f t="shared" si="75"/>
        <v>220.67</v>
      </c>
      <c r="I131" s="47">
        <f t="shared" si="75"/>
        <v>220.67</v>
      </c>
      <c r="J131" s="47">
        <f t="shared" si="75"/>
        <v>220.67</v>
      </c>
      <c r="K131" s="47">
        <f t="shared" si="75"/>
        <v>220.67</v>
      </c>
      <c r="L131" s="47">
        <f t="shared" si="75"/>
        <v>220.67</v>
      </c>
      <c r="M131" s="47">
        <f t="shared" si="75"/>
        <v>220.67</v>
      </c>
      <c r="N131" s="47">
        <f t="shared" si="75"/>
        <v>220.67</v>
      </c>
      <c r="O131" s="47">
        <f t="shared" si="75"/>
        <v>220.67</v>
      </c>
      <c r="P131" s="47">
        <f t="shared" si="75"/>
        <v>220.67</v>
      </c>
      <c r="Q131" s="47">
        <f t="shared" si="75"/>
        <v>220.67</v>
      </c>
      <c r="R131" s="47">
        <f t="shared" si="75"/>
        <v>220.67</v>
      </c>
      <c r="S131" s="47">
        <f t="shared" si="75"/>
        <v>220.67</v>
      </c>
      <c r="T131" s="47">
        <f t="shared" si="75"/>
        <v>220.67</v>
      </c>
      <c r="U131" s="47">
        <f t="shared" si="75"/>
        <v>220.67</v>
      </c>
      <c r="V131" s="47">
        <f t="shared" si="75"/>
        <v>220.67</v>
      </c>
      <c r="W131" s="47">
        <f t="shared" si="75"/>
        <v>220.67</v>
      </c>
      <c r="X131" s="47">
        <f t="shared" si="75"/>
        <v>220.67</v>
      </c>
      <c r="Y131" s="47">
        <f t="shared" si="75"/>
        <v>220.67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3375.23</v>
      </c>
      <c r="C132" s="27">
        <f t="shared" ref="C132:Y132" si="76">SUM(C133:C136)</f>
        <v>3338.8</v>
      </c>
      <c r="D132" s="27">
        <f t="shared" si="76"/>
        <v>3371.67</v>
      </c>
      <c r="E132" s="27">
        <f t="shared" si="76"/>
        <v>3329.86</v>
      </c>
      <c r="F132" s="27">
        <f t="shared" si="76"/>
        <v>3317.2200000000003</v>
      </c>
      <c r="G132" s="27">
        <f t="shared" si="76"/>
        <v>3261.74</v>
      </c>
      <c r="H132" s="27">
        <f t="shared" si="76"/>
        <v>3328.19</v>
      </c>
      <c r="I132" s="27">
        <f t="shared" si="76"/>
        <v>3386.84</v>
      </c>
      <c r="J132" s="27">
        <f t="shared" si="76"/>
        <v>3552.9700000000003</v>
      </c>
      <c r="K132" s="27">
        <f t="shared" si="76"/>
        <v>3700.9800000000005</v>
      </c>
      <c r="L132" s="27">
        <f t="shared" si="76"/>
        <v>3703.4400000000005</v>
      </c>
      <c r="M132" s="27">
        <f t="shared" si="76"/>
        <v>3696.92</v>
      </c>
      <c r="N132" s="27">
        <f t="shared" si="76"/>
        <v>3722.76</v>
      </c>
      <c r="O132" s="27">
        <f t="shared" si="76"/>
        <v>3715.41</v>
      </c>
      <c r="P132" s="27">
        <f t="shared" si="76"/>
        <v>3465.9300000000003</v>
      </c>
      <c r="Q132" s="27">
        <f t="shared" si="76"/>
        <v>3451.08</v>
      </c>
      <c r="R132" s="27">
        <f t="shared" si="76"/>
        <v>3454.94</v>
      </c>
      <c r="S132" s="27">
        <f t="shared" si="76"/>
        <v>3471.88</v>
      </c>
      <c r="T132" s="27">
        <f t="shared" si="76"/>
        <v>3707.3100000000004</v>
      </c>
      <c r="U132" s="27">
        <f t="shared" si="76"/>
        <v>3995.16</v>
      </c>
      <c r="V132" s="27">
        <f t="shared" si="76"/>
        <v>3971.46</v>
      </c>
      <c r="W132" s="27">
        <f t="shared" si="76"/>
        <v>3765.17</v>
      </c>
      <c r="X132" s="27">
        <f t="shared" si="76"/>
        <v>3433.2200000000003</v>
      </c>
      <c r="Y132" s="27">
        <f t="shared" si="76"/>
        <v>3382.6000000000004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1786.36</v>
      </c>
      <c r="C133" s="28">
        <f>'(5 цк) '!C133</f>
        <v>1749.93</v>
      </c>
      <c r="D133" s="28">
        <f>'(5 цк) '!D133</f>
        <v>1782.8</v>
      </c>
      <c r="E133" s="28">
        <f>'(5 цк) '!E133</f>
        <v>1740.99</v>
      </c>
      <c r="F133" s="28">
        <f>'(5 цк) '!F133</f>
        <v>1728.35</v>
      </c>
      <c r="G133" s="28">
        <f>'(5 цк) '!G133</f>
        <v>1672.87</v>
      </c>
      <c r="H133" s="28">
        <f>'(5 цк) '!H133</f>
        <v>1739.32</v>
      </c>
      <c r="I133" s="28">
        <f>'(5 цк) '!I133</f>
        <v>1797.97</v>
      </c>
      <c r="J133" s="28">
        <f>'(5 цк) '!J133</f>
        <v>1964.1</v>
      </c>
      <c r="K133" s="28">
        <f>'(5 цк) '!K133</f>
        <v>2112.11</v>
      </c>
      <c r="L133" s="28">
        <f>'(5 цк) '!L133</f>
        <v>2114.5700000000002</v>
      </c>
      <c r="M133" s="28">
        <f>'(5 цк) '!M133</f>
        <v>2108.0500000000002</v>
      </c>
      <c r="N133" s="28">
        <f>'(5 цк) '!N133</f>
        <v>2133.89</v>
      </c>
      <c r="O133" s="28">
        <f>'(5 цк) '!O133</f>
        <v>2126.54</v>
      </c>
      <c r="P133" s="28">
        <f>'(5 цк) '!P133</f>
        <v>1877.06</v>
      </c>
      <c r="Q133" s="28">
        <f>'(5 цк) '!Q133</f>
        <v>1862.21</v>
      </c>
      <c r="R133" s="28">
        <f>'(5 цк) '!R133</f>
        <v>1866.07</v>
      </c>
      <c r="S133" s="28">
        <f>'(5 цк) '!S133</f>
        <v>1883.01</v>
      </c>
      <c r="T133" s="28">
        <f>'(5 цк) '!T133</f>
        <v>2118.44</v>
      </c>
      <c r="U133" s="28">
        <f>'(5 цк) '!U133</f>
        <v>2406.29</v>
      </c>
      <c r="V133" s="28">
        <f>'(5 цк) '!V133</f>
        <v>2382.59</v>
      </c>
      <c r="W133" s="28">
        <f>'(5 цк) '!W133</f>
        <v>2176.3000000000002</v>
      </c>
      <c r="X133" s="28">
        <f>'(5 цк) '!X133</f>
        <v>1844.35</v>
      </c>
      <c r="Y133" s="28">
        <f>'(5 цк) '!Y133</f>
        <v>1793.73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5.25</v>
      </c>
      <c r="C135" s="26">
        <f t="shared" si="77"/>
        <v>5.25</v>
      </c>
      <c r="D135" s="26">
        <f t="shared" si="77"/>
        <v>5.25</v>
      </c>
      <c r="E135" s="26">
        <f t="shared" si="77"/>
        <v>5.25</v>
      </c>
      <c r="F135" s="26">
        <f t="shared" si="77"/>
        <v>5.25</v>
      </c>
      <c r="G135" s="26">
        <f t="shared" si="77"/>
        <v>5.25</v>
      </c>
      <c r="H135" s="26">
        <f t="shared" si="77"/>
        <v>5.25</v>
      </c>
      <c r="I135" s="26">
        <f t="shared" si="77"/>
        <v>5.25</v>
      </c>
      <c r="J135" s="26">
        <f t="shared" si="77"/>
        <v>5.25</v>
      </c>
      <c r="K135" s="26">
        <f t="shared" si="77"/>
        <v>5.25</v>
      </c>
      <c r="L135" s="26">
        <f t="shared" si="77"/>
        <v>5.25</v>
      </c>
      <c r="M135" s="26">
        <f t="shared" si="77"/>
        <v>5.25</v>
      </c>
      <c r="N135" s="26">
        <f t="shared" si="77"/>
        <v>5.25</v>
      </c>
      <c r="O135" s="26">
        <f t="shared" si="77"/>
        <v>5.25</v>
      </c>
      <c r="P135" s="26">
        <f t="shared" si="77"/>
        <v>5.25</v>
      </c>
      <c r="Q135" s="26">
        <f t="shared" si="77"/>
        <v>5.25</v>
      </c>
      <c r="R135" s="26">
        <f t="shared" si="77"/>
        <v>5.25</v>
      </c>
      <c r="S135" s="26">
        <f t="shared" si="77"/>
        <v>5.25</v>
      </c>
      <c r="T135" s="26">
        <f t="shared" si="77"/>
        <v>5.25</v>
      </c>
      <c r="U135" s="26">
        <f t="shared" si="77"/>
        <v>5.25</v>
      </c>
      <c r="V135" s="26">
        <f t="shared" si="77"/>
        <v>5.25</v>
      </c>
      <c r="W135" s="26">
        <f t="shared" si="77"/>
        <v>5.25</v>
      </c>
      <c r="X135" s="26">
        <f t="shared" si="77"/>
        <v>5.25</v>
      </c>
      <c r="Y135" s="26">
        <f t="shared" si="77"/>
        <v>5.25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220.67</v>
      </c>
      <c r="C136" s="47">
        <f t="shared" ref="C136:Y136" si="78">C131</f>
        <v>220.67</v>
      </c>
      <c r="D136" s="47">
        <f t="shared" si="78"/>
        <v>220.67</v>
      </c>
      <c r="E136" s="47">
        <f t="shared" si="78"/>
        <v>220.67</v>
      </c>
      <c r="F136" s="47">
        <f t="shared" si="78"/>
        <v>220.67</v>
      </c>
      <c r="G136" s="47">
        <f t="shared" si="78"/>
        <v>220.67</v>
      </c>
      <c r="H136" s="47">
        <f t="shared" si="78"/>
        <v>220.67</v>
      </c>
      <c r="I136" s="47">
        <f t="shared" si="78"/>
        <v>220.67</v>
      </c>
      <c r="J136" s="47">
        <f t="shared" si="78"/>
        <v>220.67</v>
      </c>
      <c r="K136" s="47">
        <f t="shared" si="78"/>
        <v>220.67</v>
      </c>
      <c r="L136" s="47">
        <f t="shared" si="78"/>
        <v>220.67</v>
      </c>
      <c r="M136" s="47">
        <f t="shared" si="78"/>
        <v>220.67</v>
      </c>
      <c r="N136" s="47">
        <f t="shared" si="78"/>
        <v>220.67</v>
      </c>
      <c r="O136" s="47">
        <f t="shared" si="78"/>
        <v>220.67</v>
      </c>
      <c r="P136" s="47">
        <f t="shared" si="78"/>
        <v>220.67</v>
      </c>
      <c r="Q136" s="47">
        <f t="shared" si="78"/>
        <v>220.67</v>
      </c>
      <c r="R136" s="47">
        <f t="shared" si="78"/>
        <v>220.67</v>
      </c>
      <c r="S136" s="47">
        <f t="shared" si="78"/>
        <v>220.67</v>
      </c>
      <c r="T136" s="47">
        <f t="shared" si="78"/>
        <v>220.67</v>
      </c>
      <c r="U136" s="47">
        <f t="shared" si="78"/>
        <v>220.67</v>
      </c>
      <c r="V136" s="47">
        <f t="shared" si="78"/>
        <v>220.67</v>
      </c>
      <c r="W136" s="47">
        <f t="shared" si="78"/>
        <v>220.67</v>
      </c>
      <c r="X136" s="47">
        <f t="shared" si="78"/>
        <v>220.67</v>
      </c>
      <c r="Y136" s="47">
        <f t="shared" si="78"/>
        <v>220.67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3426.37</v>
      </c>
      <c r="C137" s="27">
        <f t="shared" ref="C137:Y137" si="79">SUM(C138:C141)</f>
        <v>3400.66</v>
      </c>
      <c r="D137" s="27">
        <f t="shared" si="79"/>
        <v>3424.32</v>
      </c>
      <c r="E137" s="27">
        <f t="shared" si="79"/>
        <v>3373.84</v>
      </c>
      <c r="F137" s="27">
        <f t="shared" si="79"/>
        <v>3367.94</v>
      </c>
      <c r="G137" s="27">
        <f t="shared" si="79"/>
        <v>3364.8900000000003</v>
      </c>
      <c r="H137" s="27">
        <f t="shared" si="79"/>
        <v>3409.08</v>
      </c>
      <c r="I137" s="27">
        <f t="shared" si="79"/>
        <v>3442.34</v>
      </c>
      <c r="J137" s="27">
        <f t="shared" si="79"/>
        <v>3493.7700000000004</v>
      </c>
      <c r="K137" s="27">
        <f t="shared" si="79"/>
        <v>3580.17</v>
      </c>
      <c r="L137" s="27">
        <f t="shared" si="79"/>
        <v>3571.98</v>
      </c>
      <c r="M137" s="27">
        <f t="shared" si="79"/>
        <v>3570.36</v>
      </c>
      <c r="N137" s="27">
        <f t="shared" si="79"/>
        <v>3582.86</v>
      </c>
      <c r="O137" s="27">
        <f t="shared" si="79"/>
        <v>3601.5200000000004</v>
      </c>
      <c r="P137" s="27">
        <f t="shared" si="79"/>
        <v>3616.46</v>
      </c>
      <c r="Q137" s="27">
        <f t="shared" si="79"/>
        <v>3604.9300000000003</v>
      </c>
      <c r="R137" s="27">
        <f t="shared" si="79"/>
        <v>3623.88</v>
      </c>
      <c r="S137" s="27">
        <f t="shared" si="79"/>
        <v>3845.0600000000004</v>
      </c>
      <c r="T137" s="27">
        <f t="shared" si="79"/>
        <v>3739.0200000000004</v>
      </c>
      <c r="U137" s="27">
        <f t="shared" si="79"/>
        <v>3946.91</v>
      </c>
      <c r="V137" s="27">
        <f t="shared" si="79"/>
        <v>3842.7200000000003</v>
      </c>
      <c r="W137" s="27">
        <f t="shared" si="79"/>
        <v>3604.66</v>
      </c>
      <c r="X137" s="27">
        <f t="shared" si="79"/>
        <v>3519.07</v>
      </c>
      <c r="Y137" s="27">
        <f t="shared" si="79"/>
        <v>3491.19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1837.5</v>
      </c>
      <c r="C138" s="28">
        <f>'(5 цк) '!C138</f>
        <v>1811.79</v>
      </c>
      <c r="D138" s="28">
        <f>'(5 цк) '!D138</f>
        <v>1835.45</v>
      </c>
      <c r="E138" s="28">
        <f>'(5 цк) '!E138</f>
        <v>1784.97</v>
      </c>
      <c r="F138" s="28">
        <f>'(5 цк) '!F138</f>
        <v>1779.07</v>
      </c>
      <c r="G138" s="28">
        <f>'(5 цк) '!G138</f>
        <v>1776.02</v>
      </c>
      <c r="H138" s="28">
        <f>'(5 цк) '!H138</f>
        <v>1820.21</v>
      </c>
      <c r="I138" s="28">
        <f>'(5 цк) '!I138</f>
        <v>1853.47</v>
      </c>
      <c r="J138" s="28">
        <f>'(5 цк) '!J138</f>
        <v>1904.9</v>
      </c>
      <c r="K138" s="28">
        <f>'(5 цк) '!K138</f>
        <v>1991.3</v>
      </c>
      <c r="L138" s="28">
        <f>'(5 цк) '!L138</f>
        <v>1983.11</v>
      </c>
      <c r="M138" s="28">
        <f>'(5 цк) '!M138</f>
        <v>1981.49</v>
      </c>
      <c r="N138" s="28">
        <f>'(5 цк) '!N138</f>
        <v>1993.99</v>
      </c>
      <c r="O138" s="28">
        <f>'(5 цк) '!O138</f>
        <v>2012.65</v>
      </c>
      <c r="P138" s="28">
        <f>'(5 цк) '!P138</f>
        <v>2027.59</v>
      </c>
      <c r="Q138" s="28">
        <f>'(5 цк) '!Q138</f>
        <v>2016.06</v>
      </c>
      <c r="R138" s="28">
        <f>'(5 цк) '!R138</f>
        <v>2035.01</v>
      </c>
      <c r="S138" s="28">
        <f>'(5 цк) '!S138</f>
        <v>2256.19</v>
      </c>
      <c r="T138" s="28">
        <f>'(5 цк) '!T138</f>
        <v>2150.15</v>
      </c>
      <c r="U138" s="28">
        <f>'(5 цк) '!U138</f>
        <v>2358.04</v>
      </c>
      <c r="V138" s="28">
        <f>'(5 цк) '!V138</f>
        <v>2253.85</v>
      </c>
      <c r="W138" s="28">
        <f>'(5 цк) '!W138</f>
        <v>2015.79</v>
      </c>
      <c r="X138" s="28">
        <f>'(5 цк) '!X138</f>
        <v>1930.2</v>
      </c>
      <c r="Y138" s="28">
        <f>'(5 цк) '!Y138</f>
        <v>1902.32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5.25</v>
      </c>
      <c r="C140" s="26">
        <f t="shared" si="80"/>
        <v>5.25</v>
      </c>
      <c r="D140" s="26">
        <f t="shared" si="80"/>
        <v>5.25</v>
      </c>
      <c r="E140" s="26">
        <f t="shared" si="80"/>
        <v>5.25</v>
      </c>
      <c r="F140" s="26">
        <f t="shared" si="80"/>
        <v>5.25</v>
      </c>
      <c r="G140" s="26">
        <f t="shared" si="80"/>
        <v>5.25</v>
      </c>
      <c r="H140" s="26">
        <f t="shared" si="80"/>
        <v>5.25</v>
      </c>
      <c r="I140" s="26">
        <f t="shared" si="80"/>
        <v>5.25</v>
      </c>
      <c r="J140" s="26">
        <f t="shared" si="80"/>
        <v>5.25</v>
      </c>
      <c r="K140" s="26">
        <f t="shared" si="80"/>
        <v>5.25</v>
      </c>
      <c r="L140" s="26">
        <f t="shared" si="80"/>
        <v>5.25</v>
      </c>
      <c r="M140" s="26">
        <f t="shared" si="80"/>
        <v>5.25</v>
      </c>
      <c r="N140" s="26">
        <f t="shared" si="80"/>
        <v>5.25</v>
      </c>
      <c r="O140" s="26">
        <f t="shared" si="80"/>
        <v>5.25</v>
      </c>
      <c r="P140" s="26">
        <f t="shared" si="80"/>
        <v>5.25</v>
      </c>
      <c r="Q140" s="26">
        <f t="shared" si="80"/>
        <v>5.25</v>
      </c>
      <c r="R140" s="26">
        <f t="shared" si="80"/>
        <v>5.25</v>
      </c>
      <c r="S140" s="26">
        <f t="shared" si="80"/>
        <v>5.25</v>
      </c>
      <c r="T140" s="26">
        <f t="shared" si="80"/>
        <v>5.25</v>
      </c>
      <c r="U140" s="26">
        <f t="shared" si="80"/>
        <v>5.25</v>
      </c>
      <c r="V140" s="26">
        <f t="shared" si="80"/>
        <v>5.25</v>
      </c>
      <c r="W140" s="26">
        <f t="shared" si="80"/>
        <v>5.25</v>
      </c>
      <c r="X140" s="26">
        <f t="shared" si="80"/>
        <v>5.25</v>
      </c>
      <c r="Y140" s="26">
        <f t="shared" si="80"/>
        <v>5.25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220.67</v>
      </c>
      <c r="C141" s="47">
        <f t="shared" ref="C141:Y141" si="81">C136</f>
        <v>220.67</v>
      </c>
      <c r="D141" s="47">
        <f t="shared" si="81"/>
        <v>220.67</v>
      </c>
      <c r="E141" s="47">
        <f t="shared" si="81"/>
        <v>220.67</v>
      </c>
      <c r="F141" s="47">
        <f t="shared" si="81"/>
        <v>220.67</v>
      </c>
      <c r="G141" s="47">
        <f t="shared" si="81"/>
        <v>220.67</v>
      </c>
      <c r="H141" s="47">
        <f t="shared" si="81"/>
        <v>220.67</v>
      </c>
      <c r="I141" s="47">
        <f t="shared" si="81"/>
        <v>220.67</v>
      </c>
      <c r="J141" s="47">
        <f t="shared" si="81"/>
        <v>220.67</v>
      </c>
      <c r="K141" s="47">
        <f t="shared" si="81"/>
        <v>220.67</v>
      </c>
      <c r="L141" s="47">
        <f t="shared" si="81"/>
        <v>220.67</v>
      </c>
      <c r="M141" s="47">
        <f t="shared" si="81"/>
        <v>220.67</v>
      </c>
      <c r="N141" s="47">
        <f t="shared" si="81"/>
        <v>220.67</v>
      </c>
      <c r="O141" s="47">
        <f t="shared" si="81"/>
        <v>220.67</v>
      </c>
      <c r="P141" s="47">
        <f t="shared" si="81"/>
        <v>220.67</v>
      </c>
      <c r="Q141" s="47">
        <f t="shared" si="81"/>
        <v>220.67</v>
      </c>
      <c r="R141" s="47">
        <f t="shared" si="81"/>
        <v>220.67</v>
      </c>
      <c r="S141" s="47">
        <f t="shared" si="81"/>
        <v>220.67</v>
      </c>
      <c r="T141" s="47">
        <f t="shared" si="81"/>
        <v>220.67</v>
      </c>
      <c r="U141" s="47">
        <f t="shared" si="81"/>
        <v>220.67</v>
      </c>
      <c r="V141" s="47">
        <f t="shared" si="81"/>
        <v>220.67</v>
      </c>
      <c r="W141" s="47">
        <f t="shared" si="81"/>
        <v>220.67</v>
      </c>
      <c r="X141" s="47">
        <f t="shared" si="81"/>
        <v>220.67</v>
      </c>
      <c r="Y141" s="47">
        <f t="shared" si="81"/>
        <v>220.67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3425.87</v>
      </c>
      <c r="C142" s="27">
        <f t="shared" ref="C142:Y142" si="82">SUM(C143:C146)</f>
        <v>3401.99</v>
      </c>
      <c r="D142" s="27">
        <f t="shared" si="82"/>
        <v>3472.65</v>
      </c>
      <c r="E142" s="27">
        <f t="shared" si="82"/>
        <v>3434.57</v>
      </c>
      <c r="F142" s="27">
        <f t="shared" si="82"/>
        <v>3408.45</v>
      </c>
      <c r="G142" s="27">
        <f t="shared" si="82"/>
        <v>3396.87</v>
      </c>
      <c r="H142" s="27">
        <f t="shared" si="82"/>
        <v>3415.25</v>
      </c>
      <c r="I142" s="27">
        <f t="shared" si="82"/>
        <v>3481.51</v>
      </c>
      <c r="J142" s="27">
        <f t="shared" si="82"/>
        <v>3519.8100000000004</v>
      </c>
      <c r="K142" s="27">
        <f t="shared" si="82"/>
        <v>3517.61</v>
      </c>
      <c r="L142" s="27">
        <f t="shared" si="82"/>
        <v>3508.3900000000003</v>
      </c>
      <c r="M142" s="27">
        <f t="shared" si="82"/>
        <v>3536.33</v>
      </c>
      <c r="N142" s="27">
        <f t="shared" si="82"/>
        <v>3555.92</v>
      </c>
      <c r="O142" s="27">
        <f t="shared" si="82"/>
        <v>3673.42</v>
      </c>
      <c r="P142" s="27">
        <f t="shared" si="82"/>
        <v>3622.8100000000004</v>
      </c>
      <c r="Q142" s="27">
        <f t="shared" si="82"/>
        <v>3588.08</v>
      </c>
      <c r="R142" s="27">
        <f t="shared" si="82"/>
        <v>3622.37</v>
      </c>
      <c r="S142" s="27">
        <f t="shared" si="82"/>
        <v>3735.13</v>
      </c>
      <c r="T142" s="27">
        <f t="shared" si="82"/>
        <v>3669.7</v>
      </c>
      <c r="U142" s="27">
        <f t="shared" si="82"/>
        <v>4113.09</v>
      </c>
      <c r="V142" s="27">
        <f t="shared" si="82"/>
        <v>3973.63</v>
      </c>
      <c r="W142" s="27">
        <f t="shared" si="82"/>
        <v>3645.4300000000003</v>
      </c>
      <c r="X142" s="27">
        <f t="shared" si="82"/>
        <v>3573</v>
      </c>
      <c r="Y142" s="27">
        <f t="shared" si="82"/>
        <v>3527.01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1837</v>
      </c>
      <c r="C143" s="28">
        <f>'(5 цк) '!C143</f>
        <v>1813.12</v>
      </c>
      <c r="D143" s="28">
        <f>'(5 цк) '!D143</f>
        <v>1883.78</v>
      </c>
      <c r="E143" s="28">
        <f>'(5 цк) '!E143</f>
        <v>1845.7</v>
      </c>
      <c r="F143" s="28">
        <f>'(5 цк) '!F143</f>
        <v>1819.58</v>
      </c>
      <c r="G143" s="28">
        <f>'(5 цк) '!G143</f>
        <v>1808</v>
      </c>
      <c r="H143" s="28">
        <f>'(5 цк) '!H143</f>
        <v>1826.38</v>
      </c>
      <c r="I143" s="28">
        <f>'(5 цк) '!I143</f>
        <v>1892.64</v>
      </c>
      <c r="J143" s="28">
        <f>'(5 цк) '!J143</f>
        <v>1930.94</v>
      </c>
      <c r="K143" s="28">
        <f>'(5 цк) '!K143</f>
        <v>1928.74</v>
      </c>
      <c r="L143" s="28">
        <f>'(5 цк) '!L143</f>
        <v>1919.52</v>
      </c>
      <c r="M143" s="28">
        <f>'(5 цк) '!M143</f>
        <v>1947.46</v>
      </c>
      <c r="N143" s="28">
        <f>'(5 цк) '!N143</f>
        <v>1967.05</v>
      </c>
      <c r="O143" s="28">
        <f>'(5 цк) '!O143</f>
        <v>2084.5500000000002</v>
      </c>
      <c r="P143" s="28">
        <f>'(5 цк) '!P143</f>
        <v>2033.94</v>
      </c>
      <c r="Q143" s="28">
        <f>'(5 цк) '!Q143</f>
        <v>1999.21</v>
      </c>
      <c r="R143" s="28">
        <f>'(5 цк) '!R143</f>
        <v>2033.5</v>
      </c>
      <c r="S143" s="28">
        <f>'(5 цк) '!S143</f>
        <v>2146.2600000000002</v>
      </c>
      <c r="T143" s="28">
        <f>'(5 цк) '!T143</f>
        <v>2080.83</v>
      </c>
      <c r="U143" s="28">
        <f>'(5 цк) '!U143</f>
        <v>2524.2199999999998</v>
      </c>
      <c r="V143" s="28">
        <f>'(5 цк) '!V143</f>
        <v>2384.7600000000002</v>
      </c>
      <c r="W143" s="28">
        <f>'(5 цк) '!W143</f>
        <v>2056.56</v>
      </c>
      <c r="X143" s="28">
        <f>'(5 цк) '!X143</f>
        <v>1984.13</v>
      </c>
      <c r="Y143" s="28">
        <f>'(5 цк) '!Y143</f>
        <v>1938.14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5.25</v>
      </c>
      <c r="C145" s="26">
        <f t="shared" si="83"/>
        <v>5.25</v>
      </c>
      <c r="D145" s="26">
        <f t="shared" si="83"/>
        <v>5.25</v>
      </c>
      <c r="E145" s="26">
        <f t="shared" si="83"/>
        <v>5.25</v>
      </c>
      <c r="F145" s="26">
        <f t="shared" si="83"/>
        <v>5.25</v>
      </c>
      <c r="G145" s="26">
        <f t="shared" si="83"/>
        <v>5.25</v>
      </c>
      <c r="H145" s="26">
        <f t="shared" si="83"/>
        <v>5.25</v>
      </c>
      <c r="I145" s="26">
        <f t="shared" si="83"/>
        <v>5.25</v>
      </c>
      <c r="J145" s="26">
        <f t="shared" si="83"/>
        <v>5.25</v>
      </c>
      <c r="K145" s="26">
        <f t="shared" si="83"/>
        <v>5.25</v>
      </c>
      <c r="L145" s="26">
        <f t="shared" si="83"/>
        <v>5.25</v>
      </c>
      <c r="M145" s="26">
        <f t="shared" si="83"/>
        <v>5.25</v>
      </c>
      <c r="N145" s="26">
        <f t="shared" si="83"/>
        <v>5.25</v>
      </c>
      <c r="O145" s="26">
        <f t="shared" si="83"/>
        <v>5.25</v>
      </c>
      <c r="P145" s="26">
        <f t="shared" si="83"/>
        <v>5.25</v>
      </c>
      <c r="Q145" s="26">
        <f t="shared" si="83"/>
        <v>5.25</v>
      </c>
      <c r="R145" s="26">
        <f t="shared" si="83"/>
        <v>5.25</v>
      </c>
      <c r="S145" s="26">
        <f t="shared" si="83"/>
        <v>5.25</v>
      </c>
      <c r="T145" s="26">
        <f t="shared" si="83"/>
        <v>5.25</v>
      </c>
      <c r="U145" s="26">
        <f t="shared" si="83"/>
        <v>5.25</v>
      </c>
      <c r="V145" s="26">
        <f t="shared" si="83"/>
        <v>5.25</v>
      </c>
      <c r="W145" s="26">
        <f t="shared" si="83"/>
        <v>5.25</v>
      </c>
      <c r="X145" s="26">
        <f t="shared" si="83"/>
        <v>5.25</v>
      </c>
      <c r="Y145" s="26">
        <f t="shared" si="83"/>
        <v>5.25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220.67</v>
      </c>
      <c r="C146" s="47">
        <f t="shared" ref="C146:Y146" si="84">C141</f>
        <v>220.67</v>
      </c>
      <c r="D146" s="47">
        <f t="shared" si="84"/>
        <v>220.67</v>
      </c>
      <c r="E146" s="47">
        <f t="shared" si="84"/>
        <v>220.67</v>
      </c>
      <c r="F146" s="47">
        <f t="shared" si="84"/>
        <v>220.67</v>
      </c>
      <c r="G146" s="47">
        <f t="shared" si="84"/>
        <v>220.67</v>
      </c>
      <c r="H146" s="47">
        <f t="shared" si="84"/>
        <v>220.67</v>
      </c>
      <c r="I146" s="47">
        <f t="shared" si="84"/>
        <v>220.67</v>
      </c>
      <c r="J146" s="47">
        <f t="shared" si="84"/>
        <v>220.67</v>
      </c>
      <c r="K146" s="47">
        <f t="shared" si="84"/>
        <v>220.67</v>
      </c>
      <c r="L146" s="47">
        <f t="shared" si="84"/>
        <v>220.67</v>
      </c>
      <c r="M146" s="47">
        <f t="shared" si="84"/>
        <v>220.67</v>
      </c>
      <c r="N146" s="47">
        <f t="shared" si="84"/>
        <v>220.67</v>
      </c>
      <c r="O146" s="47">
        <f t="shared" si="84"/>
        <v>220.67</v>
      </c>
      <c r="P146" s="47">
        <f t="shared" si="84"/>
        <v>220.67</v>
      </c>
      <c r="Q146" s="47">
        <f t="shared" si="84"/>
        <v>220.67</v>
      </c>
      <c r="R146" s="47">
        <f t="shared" si="84"/>
        <v>220.67</v>
      </c>
      <c r="S146" s="47">
        <f t="shared" si="84"/>
        <v>220.67</v>
      </c>
      <c r="T146" s="47">
        <f t="shared" si="84"/>
        <v>220.67</v>
      </c>
      <c r="U146" s="47">
        <f t="shared" si="84"/>
        <v>220.67</v>
      </c>
      <c r="V146" s="47">
        <f t="shared" si="84"/>
        <v>220.67</v>
      </c>
      <c r="W146" s="47">
        <f t="shared" si="84"/>
        <v>220.67</v>
      </c>
      <c r="X146" s="47">
        <f t="shared" si="84"/>
        <v>220.67</v>
      </c>
      <c r="Y146" s="47">
        <f t="shared" si="84"/>
        <v>220.67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3469.01</v>
      </c>
      <c r="C147" s="27">
        <f t="shared" ref="C147:Y147" si="85">SUM(C148:C151)</f>
        <v>3429.0600000000004</v>
      </c>
      <c r="D147" s="27">
        <f t="shared" si="85"/>
        <v>3510.44</v>
      </c>
      <c r="E147" s="27">
        <f t="shared" si="85"/>
        <v>3496.0600000000004</v>
      </c>
      <c r="F147" s="27">
        <f t="shared" si="85"/>
        <v>3534.53</v>
      </c>
      <c r="G147" s="27">
        <f t="shared" si="85"/>
        <v>3540.8900000000003</v>
      </c>
      <c r="H147" s="27">
        <f t="shared" si="85"/>
        <v>3626.1400000000003</v>
      </c>
      <c r="I147" s="27">
        <f t="shared" si="85"/>
        <v>3668.3</v>
      </c>
      <c r="J147" s="27">
        <f t="shared" si="85"/>
        <v>3707.75</v>
      </c>
      <c r="K147" s="27">
        <f t="shared" si="85"/>
        <v>3683.3900000000003</v>
      </c>
      <c r="L147" s="27">
        <f t="shared" si="85"/>
        <v>3668.74</v>
      </c>
      <c r="M147" s="27">
        <f t="shared" si="85"/>
        <v>3707.01</v>
      </c>
      <c r="N147" s="27">
        <f t="shared" si="85"/>
        <v>3735.5</v>
      </c>
      <c r="O147" s="27">
        <f t="shared" si="85"/>
        <v>3719.3599999999997</v>
      </c>
      <c r="P147" s="27">
        <f t="shared" si="85"/>
        <v>3787.74</v>
      </c>
      <c r="Q147" s="27">
        <f t="shared" si="85"/>
        <v>3512.8100000000004</v>
      </c>
      <c r="R147" s="27">
        <f t="shared" si="85"/>
        <v>3517.9300000000003</v>
      </c>
      <c r="S147" s="27">
        <f t="shared" si="85"/>
        <v>3589.12</v>
      </c>
      <c r="T147" s="27">
        <f t="shared" si="85"/>
        <v>3628.87</v>
      </c>
      <c r="U147" s="27">
        <f t="shared" si="85"/>
        <v>3646.58</v>
      </c>
      <c r="V147" s="27">
        <f t="shared" si="85"/>
        <v>3563.15</v>
      </c>
      <c r="W147" s="27">
        <f t="shared" si="85"/>
        <v>3506.61</v>
      </c>
      <c r="X147" s="27">
        <f t="shared" si="85"/>
        <v>3544.74</v>
      </c>
      <c r="Y147" s="27">
        <f t="shared" si="85"/>
        <v>3503.9300000000003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1880.14</v>
      </c>
      <c r="C148" s="28">
        <f>'(5 цк) '!C148</f>
        <v>1840.19</v>
      </c>
      <c r="D148" s="28">
        <f>'(5 цк) '!D148</f>
        <v>1921.57</v>
      </c>
      <c r="E148" s="28">
        <f>'(5 цк) '!E148</f>
        <v>1907.19</v>
      </c>
      <c r="F148" s="28">
        <f>'(5 цк) '!F148</f>
        <v>1945.66</v>
      </c>
      <c r="G148" s="28">
        <f>'(5 цк) '!G148</f>
        <v>1952.02</v>
      </c>
      <c r="H148" s="28">
        <f>'(5 цк) '!H148</f>
        <v>2037.27</v>
      </c>
      <c r="I148" s="28">
        <f>'(5 цк) '!I148</f>
        <v>2079.4299999999998</v>
      </c>
      <c r="J148" s="28">
        <f>'(5 цк) '!J148</f>
        <v>2118.88</v>
      </c>
      <c r="K148" s="28">
        <f>'(5 цк) '!K148</f>
        <v>2094.52</v>
      </c>
      <c r="L148" s="28">
        <f>'(5 цк) '!L148</f>
        <v>2079.87</v>
      </c>
      <c r="M148" s="28">
        <f>'(5 цк) '!M148</f>
        <v>2118.14</v>
      </c>
      <c r="N148" s="28">
        <f>'(5 цк) '!N148</f>
        <v>2146.63</v>
      </c>
      <c r="O148" s="28">
        <f>'(5 цк) '!O148</f>
        <v>2130.4899999999998</v>
      </c>
      <c r="P148" s="28">
        <f>'(5 цк) '!P148</f>
        <v>2198.87</v>
      </c>
      <c r="Q148" s="28">
        <f>'(5 цк) '!Q148</f>
        <v>1923.94</v>
      </c>
      <c r="R148" s="28">
        <f>'(5 цк) '!R148</f>
        <v>1929.06</v>
      </c>
      <c r="S148" s="28">
        <f>'(5 цк) '!S148</f>
        <v>2000.25</v>
      </c>
      <c r="T148" s="28">
        <f>'(5 цк) '!T148</f>
        <v>2040</v>
      </c>
      <c r="U148" s="28">
        <f>'(5 цк) '!U148</f>
        <v>2057.71</v>
      </c>
      <c r="V148" s="28">
        <f>'(5 цк) '!V148</f>
        <v>1974.28</v>
      </c>
      <c r="W148" s="28">
        <f>'(5 цк) '!W148</f>
        <v>1917.74</v>
      </c>
      <c r="X148" s="28">
        <f>'(5 цк) '!X148</f>
        <v>1955.87</v>
      </c>
      <c r="Y148" s="28">
        <f>'(5 цк) '!Y148</f>
        <v>1915.06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5.25</v>
      </c>
      <c r="C150" s="26">
        <f t="shared" si="86"/>
        <v>5.25</v>
      </c>
      <c r="D150" s="26">
        <f t="shared" si="86"/>
        <v>5.25</v>
      </c>
      <c r="E150" s="26">
        <f t="shared" si="86"/>
        <v>5.25</v>
      </c>
      <c r="F150" s="26">
        <f t="shared" si="86"/>
        <v>5.25</v>
      </c>
      <c r="G150" s="26">
        <f t="shared" si="86"/>
        <v>5.25</v>
      </c>
      <c r="H150" s="26">
        <f t="shared" si="86"/>
        <v>5.25</v>
      </c>
      <c r="I150" s="26">
        <f t="shared" si="86"/>
        <v>5.25</v>
      </c>
      <c r="J150" s="26">
        <f t="shared" si="86"/>
        <v>5.25</v>
      </c>
      <c r="K150" s="26">
        <f t="shared" si="86"/>
        <v>5.25</v>
      </c>
      <c r="L150" s="26">
        <f t="shared" si="86"/>
        <v>5.25</v>
      </c>
      <c r="M150" s="26">
        <f t="shared" si="86"/>
        <v>5.25</v>
      </c>
      <c r="N150" s="26">
        <f t="shared" si="86"/>
        <v>5.25</v>
      </c>
      <c r="O150" s="26">
        <f t="shared" si="86"/>
        <v>5.25</v>
      </c>
      <c r="P150" s="26">
        <f t="shared" si="86"/>
        <v>5.25</v>
      </c>
      <c r="Q150" s="26">
        <f t="shared" si="86"/>
        <v>5.25</v>
      </c>
      <c r="R150" s="26">
        <f t="shared" si="86"/>
        <v>5.25</v>
      </c>
      <c r="S150" s="26">
        <f t="shared" si="86"/>
        <v>5.25</v>
      </c>
      <c r="T150" s="26">
        <f t="shared" si="86"/>
        <v>5.25</v>
      </c>
      <c r="U150" s="26">
        <f t="shared" si="86"/>
        <v>5.25</v>
      </c>
      <c r="V150" s="26">
        <f t="shared" si="86"/>
        <v>5.25</v>
      </c>
      <c r="W150" s="26">
        <f t="shared" si="86"/>
        <v>5.25</v>
      </c>
      <c r="X150" s="26">
        <f t="shared" si="86"/>
        <v>5.25</v>
      </c>
      <c r="Y150" s="26">
        <f t="shared" si="86"/>
        <v>5.25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220.67</v>
      </c>
      <c r="C151" s="47">
        <f t="shared" ref="C151:Y151" si="87">C146</f>
        <v>220.67</v>
      </c>
      <c r="D151" s="47">
        <f t="shared" si="87"/>
        <v>220.67</v>
      </c>
      <c r="E151" s="47">
        <f t="shared" si="87"/>
        <v>220.67</v>
      </c>
      <c r="F151" s="47">
        <f t="shared" si="87"/>
        <v>220.67</v>
      </c>
      <c r="G151" s="47">
        <f t="shared" si="87"/>
        <v>220.67</v>
      </c>
      <c r="H151" s="47">
        <f t="shared" si="87"/>
        <v>220.67</v>
      </c>
      <c r="I151" s="47">
        <f t="shared" si="87"/>
        <v>220.67</v>
      </c>
      <c r="J151" s="47">
        <f t="shared" si="87"/>
        <v>220.67</v>
      </c>
      <c r="K151" s="47">
        <f t="shared" si="87"/>
        <v>220.67</v>
      </c>
      <c r="L151" s="47">
        <f t="shared" si="87"/>
        <v>220.67</v>
      </c>
      <c r="M151" s="47">
        <f t="shared" si="87"/>
        <v>220.67</v>
      </c>
      <c r="N151" s="47">
        <f t="shared" si="87"/>
        <v>220.67</v>
      </c>
      <c r="O151" s="47">
        <f t="shared" si="87"/>
        <v>220.67</v>
      </c>
      <c r="P151" s="47">
        <f t="shared" si="87"/>
        <v>220.67</v>
      </c>
      <c r="Q151" s="47">
        <f t="shared" si="87"/>
        <v>220.67</v>
      </c>
      <c r="R151" s="47">
        <f t="shared" si="87"/>
        <v>220.67</v>
      </c>
      <c r="S151" s="47">
        <f t="shared" si="87"/>
        <v>220.67</v>
      </c>
      <c r="T151" s="47">
        <f t="shared" si="87"/>
        <v>220.67</v>
      </c>
      <c r="U151" s="47">
        <f t="shared" si="87"/>
        <v>220.67</v>
      </c>
      <c r="V151" s="47">
        <f t="shared" si="87"/>
        <v>220.67</v>
      </c>
      <c r="W151" s="47">
        <f t="shared" si="87"/>
        <v>220.67</v>
      </c>
      <c r="X151" s="47">
        <f t="shared" si="87"/>
        <v>220.67</v>
      </c>
      <c r="Y151" s="47">
        <f t="shared" si="87"/>
        <v>220.67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3421</v>
      </c>
      <c r="C152" s="27">
        <f t="shared" ref="C152:Y152" si="88">SUM(C153:C156)</f>
        <v>3437.96</v>
      </c>
      <c r="D152" s="27">
        <f t="shared" si="88"/>
        <v>3509.5</v>
      </c>
      <c r="E152" s="27">
        <f t="shared" si="88"/>
        <v>3478.6000000000004</v>
      </c>
      <c r="F152" s="27">
        <f t="shared" si="88"/>
        <v>3450.2</v>
      </c>
      <c r="G152" s="27">
        <f t="shared" si="88"/>
        <v>3451.4</v>
      </c>
      <c r="H152" s="27">
        <f t="shared" si="88"/>
        <v>3524.7200000000003</v>
      </c>
      <c r="I152" s="27">
        <f t="shared" si="88"/>
        <v>3594.1800000000003</v>
      </c>
      <c r="J152" s="27">
        <f t="shared" si="88"/>
        <v>3696.7</v>
      </c>
      <c r="K152" s="27">
        <f t="shared" si="88"/>
        <v>3633.76</v>
      </c>
      <c r="L152" s="27">
        <f t="shared" si="88"/>
        <v>3645.96</v>
      </c>
      <c r="M152" s="27">
        <f t="shared" si="88"/>
        <v>3728.88</v>
      </c>
      <c r="N152" s="27">
        <f t="shared" si="88"/>
        <v>3759.2300000000005</v>
      </c>
      <c r="O152" s="27">
        <f t="shared" si="88"/>
        <v>3759.4700000000003</v>
      </c>
      <c r="P152" s="27">
        <f t="shared" si="88"/>
        <v>3726.3500000000004</v>
      </c>
      <c r="Q152" s="27">
        <f t="shared" si="88"/>
        <v>3712.5600000000004</v>
      </c>
      <c r="R152" s="27">
        <f t="shared" si="88"/>
        <v>3740.6099999999997</v>
      </c>
      <c r="S152" s="27">
        <f t="shared" si="88"/>
        <v>3785.87</v>
      </c>
      <c r="T152" s="27">
        <f t="shared" si="88"/>
        <v>3802.21</v>
      </c>
      <c r="U152" s="27">
        <f t="shared" si="88"/>
        <v>3745.51</v>
      </c>
      <c r="V152" s="27">
        <f t="shared" si="88"/>
        <v>3711.6099999999997</v>
      </c>
      <c r="W152" s="27">
        <f t="shared" si="88"/>
        <v>3579.1400000000003</v>
      </c>
      <c r="X152" s="27">
        <f t="shared" si="88"/>
        <v>3482.55</v>
      </c>
      <c r="Y152" s="27">
        <f t="shared" si="88"/>
        <v>3468.13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1832.13</v>
      </c>
      <c r="C153" s="28">
        <f>'(5 цк) '!C153</f>
        <v>1849.09</v>
      </c>
      <c r="D153" s="28">
        <f>'(5 цк) '!D153</f>
        <v>1920.63</v>
      </c>
      <c r="E153" s="28">
        <f>'(5 цк) '!E153</f>
        <v>1889.73</v>
      </c>
      <c r="F153" s="28">
        <f>'(5 цк) '!F153</f>
        <v>1861.33</v>
      </c>
      <c r="G153" s="28">
        <f>'(5 цк) '!G153</f>
        <v>1862.53</v>
      </c>
      <c r="H153" s="28">
        <f>'(5 цк) '!H153</f>
        <v>1935.85</v>
      </c>
      <c r="I153" s="28">
        <f>'(5 цк) '!I153</f>
        <v>2005.31</v>
      </c>
      <c r="J153" s="28">
        <f>'(5 цк) '!J153</f>
        <v>2107.83</v>
      </c>
      <c r="K153" s="28">
        <f>'(5 цк) '!K153</f>
        <v>2044.89</v>
      </c>
      <c r="L153" s="28">
        <f>'(5 цк) '!L153</f>
        <v>2057.09</v>
      </c>
      <c r="M153" s="28">
        <f>'(5 цк) '!M153</f>
        <v>2140.0100000000002</v>
      </c>
      <c r="N153" s="28">
        <f>'(5 цк) '!N153</f>
        <v>2170.36</v>
      </c>
      <c r="O153" s="28">
        <f>'(5 цк) '!O153</f>
        <v>2170.6</v>
      </c>
      <c r="P153" s="28">
        <f>'(5 цк) '!P153</f>
        <v>2137.48</v>
      </c>
      <c r="Q153" s="28">
        <f>'(5 цк) '!Q153</f>
        <v>2123.69</v>
      </c>
      <c r="R153" s="28">
        <f>'(5 цк) '!R153</f>
        <v>2151.7399999999998</v>
      </c>
      <c r="S153" s="28">
        <f>'(5 цк) '!S153</f>
        <v>2197</v>
      </c>
      <c r="T153" s="28">
        <f>'(5 цк) '!T153</f>
        <v>2213.34</v>
      </c>
      <c r="U153" s="28">
        <f>'(5 цк) '!U153</f>
        <v>2156.64</v>
      </c>
      <c r="V153" s="28">
        <f>'(5 цк) '!V153</f>
        <v>2122.7399999999998</v>
      </c>
      <c r="W153" s="28">
        <f>'(5 цк) '!W153</f>
        <v>1990.27</v>
      </c>
      <c r="X153" s="28">
        <f>'(5 цк) '!X153</f>
        <v>1893.68</v>
      </c>
      <c r="Y153" s="28">
        <f>'(5 цк) '!Y153</f>
        <v>1879.26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5.25</v>
      </c>
      <c r="C155" s="26">
        <f t="shared" si="89"/>
        <v>5.25</v>
      </c>
      <c r="D155" s="26">
        <f t="shared" si="89"/>
        <v>5.25</v>
      </c>
      <c r="E155" s="26">
        <f t="shared" si="89"/>
        <v>5.25</v>
      </c>
      <c r="F155" s="26">
        <f t="shared" si="89"/>
        <v>5.25</v>
      </c>
      <c r="G155" s="26">
        <f t="shared" si="89"/>
        <v>5.25</v>
      </c>
      <c r="H155" s="26">
        <f t="shared" si="89"/>
        <v>5.25</v>
      </c>
      <c r="I155" s="26">
        <f t="shared" si="89"/>
        <v>5.25</v>
      </c>
      <c r="J155" s="26">
        <f t="shared" si="89"/>
        <v>5.25</v>
      </c>
      <c r="K155" s="26">
        <f t="shared" si="89"/>
        <v>5.25</v>
      </c>
      <c r="L155" s="26">
        <f t="shared" si="89"/>
        <v>5.25</v>
      </c>
      <c r="M155" s="26">
        <f t="shared" si="89"/>
        <v>5.25</v>
      </c>
      <c r="N155" s="26">
        <f t="shared" si="89"/>
        <v>5.25</v>
      </c>
      <c r="O155" s="26">
        <f t="shared" si="89"/>
        <v>5.25</v>
      </c>
      <c r="P155" s="26">
        <f t="shared" si="89"/>
        <v>5.25</v>
      </c>
      <c r="Q155" s="26">
        <f t="shared" si="89"/>
        <v>5.25</v>
      </c>
      <c r="R155" s="26">
        <f t="shared" si="89"/>
        <v>5.25</v>
      </c>
      <c r="S155" s="26">
        <f t="shared" si="89"/>
        <v>5.25</v>
      </c>
      <c r="T155" s="26">
        <f t="shared" si="89"/>
        <v>5.25</v>
      </c>
      <c r="U155" s="26">
        <f t="shared" si="89"/>
        <v>5.25</v>
      </c>
      <c r="V155" s="26">
        <f t="shared" si="89"/>
        <v>5.25</v>
      </c>
      <c r="W155" s="26">
        <f t="shared" si="89"/>
        <v>5.25</v>
      </c>
      <c r="X155" s="26">
        <f t="shared" si="89"/>
        <v>5.25</v>
      </c>
      <c r="Y155" s="26">
        <f t="shared" si="89"/>
        <v>5.25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220.67</v>
      </c>
      <c r="C156" s="47">
        <f t="shared" ref="C156:Y156" si="90">C151</f>
        <v>220.67</v>
      </c>
      <c r="D156" s="47">
        <f t="shared" si="90"/>
        <v>220.67</v>
      </c>
      <c r="E156" s="47">
        <f t="shared" si="90"/>
        <v>220.67</v>
      </c>
      <c r="F156" s="47">
        <f t="shared" si="90"/>
        <v>220.67</v>
      </c>
      <c r="G156" s="47">
        <f t="shared" si="90"/>
        <v>220.67</v>
      </c>
      <c r="H156" s="47">
        <f t="shared" si="90"/>
        <v>220.67</v>
      </c>
      <c r="I156" s="47">
        <f t="shared" si="90"/>
        <v>220.67</v>
      </c>
      <c r="J156" s="47">
        <f t="shared" si="90"/>
        <v>220.67</v>
      </c>
      <c r="K156" s="47">
        <f t="shared" si="90"/>
        <v>220.67</v>
      </c>
      <c r="L156" s="47">
        <f t="shared" si="90"/>
        <v>220.67</v>
      </c>
      <c r="M156" s="47">
        <f t="shared" si="90"/>
        <v>220.67</v>
      </c>
      <c r="N156" s="47">
        <f t="shared" si="90"/>
        <v>220.67</v>
      </c>
      <c r="O156" s="47">
        <f t="shared" si="90"/>
        <v>220.67</v>
      </c>
      <c r="P156" s="47">
        <f t="shared" si="90"/>
        <v>220.67</v>
      </c>
      <c r="Q156" s="47">
        <f t="shared" si="90"/>
        <v>220.67</v>
      </c>
      <c r="R156" s="47">
        <f t="shared" si="90"/>
        <v>220.67</v>
      </c>
      <c r="S156" s="47">
        <f t="shared" si="90"/>
        <v>220.67</v>
      </c>
      <c r="T156" s="47">
        <f t="shared" si="90"/>
        <v>220.67</v>
      </c>
      <c r="U156" s="47">
        <f t="shared" si="90"/>
        <v>220.67</v>
      </c>
      <c r="V156" s="47">
        <f t="shared" si="90"/>
        <v>220.67</v>
      </c>
      <c r="W156" s="47">
        <f t="shared" si="90"/>
        <v>220.67</v>
      </c>
      <c r="X156" s="47">
        <f t="shared" si="90"/>
        <v>220.67</v>
      </c>
      <c r="Y156" s="47">
        <f t="shared" si="90"/>
        <v>220.67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3385.5200000000004</v>
      </c>
      <c r="C157" s="27">
        <f t="shared" ref="C157:Y157" si="91">SUM(C158:C161)</f>
        <v>3361.65</v>
      </c>
      <c r="D157" s="27">
        <f t="shared" si="91"/>
        <v>3432.96</v>
      </c>
      <c r="E157" s="27">
        <f t="shared" si="91"/>
        <v>3521.24</v>
      </c>
      <c r="F157" s="27">
        <f t="shared" si="91"/>
        <v>3544.75</v>
      </c>
      <c r="G157" s="27">
        <f t="shared" si="91"/>
        <v>3575.3900000000003</v>
      </c>
      <c r="H157" s="27">
        <f t="shared" si="91"/>
        <v>3624.2</v>
      </c>
      <c r="I157" s="27">
        <f t="shared" si="91"/>
        <v>3699.42</v>
      </c>
      <c r="J157" s="27">
        <f t="shared" si="91"/>
        <v>3760.46</v>
      </c>
      <c r="K157" s="27">
        <f t="shared" si="91"/>
        <v>3779.62</v>
      </c>
      <c r="L157" s="27">
        <f t="shared" si="91"/>
        <v>3712.58</v>
      </c>
      <c r="M157" s="27">
        <f t="shared" si="91"/>
        <v>3741.59</v>
      </c>
      <c r="N157" s="27">
        <f t="shared" si="91"/>
        <v>3732.55</v>
      </c>
      <c r="O157" s="27">
        <f t="shared" si="91"/>
        <v>3793.0299999999997</v>
      </c>
      <c r="P157" s="27">
        <f t="shared" si="91"/>
        <v>3761.7799999999997</v>
      </c>
      <c r="Q157" s="27">
        <f t="shared" si="91"/>
        <v>3474.25</v>
      </c>
      <c r="R157" s="27">
        <f t="shared" si="91"/>
        <v>3474.75</v>
      </c>
      <c r="S157" s="27">
        <f t="shared" si="91"/>
        <v>3495.84</v>
      </c>
      <c r="T157" s="27">
        <f t="shared" si="91"/>
        <v>3531.0200000000004</v>
      </c>
      <c r="U157" s="27">
        <f t="shared" si="91"/>
        <v>3657.95</v>
      </c>
      <c r="V157" s="27">
        <f t="shared" si="91"/>
        <v>3421.63</v>
      </c>
      <c r="W157" s="27">
        <f t="shared" si="91"/>
        <v>3398.94</v>
      </c>
      <c r="X157" s="27">
        <f t="shared" si="91"/>
        <v>3476.12</v>
      </c>
      <c r="Y157" s="27">
        <f t="shared" si="91"/>
        <v>3415.7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1796.65</v>
      </c>
      <c r="C158" s="28">
        <f>'(5 цк) '!C158</f>
        <v>1772.78</v>
      </c>
      <c r="D158" s="28">
        <f>'(5 цк) '!D158</f>
        <v>1844.09</v>
      </c>
      <c r="E158" s="28">
        <f>'(5 цк) '!E158</f>
        <v>1932.37</v>
      </c>
      <c r="F158" s="28">
        <f>'(5 цк) '!F158</f>
        <v>1955.88</v>
      </c>
      <c r="G158" s="28">
        <f>'(5 цк) '!G158</f>
        <v>1986.52</v>
      </c>
      <c r="H158" s="28">
        <f>'(5 цк) '!H158</f>
        <v>2035.33</v>
      </c>
      <c r="I158" s="28">
        <f>'(5 цк) '!I158</f>
        <v>2110.5500000000002</v>
      </c>
      <c r="J158" s="28">
        <f>'(5 цк) '!J158</f>
        <v>2171.59</v>
      </c>
      <c r="K158" s="28">
        <f>'(5 цк) '!K158</f>
        <v>2190.75</v>
      </c>
      <c r="L158" s="28">
        <f>'(5 цк) '!L158</f>
        <v>2123.71</v>
      </c>
      <c r="M158" s="28">
        <f>'(5 цк) '!M158</f>
        <v>2152.7199999999998</v>
      </c>
      <c r="N158" s="28">
        <f>'(5 цк) '!N158</f>
        <v>2143.6799999999998</v>
      </c>
      <c r="O158" s="28">
        <f>'(5 цк) '!O158</f>
        <v>2204.16</v>
      </c>
      <c r="P158" s="28">
        <f>'(5 цк) '!P158</f>
        <v>2172.91</v>
      </c>
      <c r="Q158" s="28">
        <f>'(5 цк) '!Q158</f>
        <v>1885.38</v>
      </c>
      <c r="R158" s="28">
        <f>'(5 цк) '!R158</f>
        <v>1885.88</v>
      </c>
      <c r="S158" s="28">
        <f>'(5 цк) '!S158</f>
        <v>1906.97</v>
      </c>
      <c r="T158" s="28">
        <f>'(5 цк) '!T158</f>
        <v>1942.15</v>
      </c>
      <c r="U158" s="28">
        <f>'(5 цк) '!U158</f>
        <v>2069.08</v>
      </c>
      <c r="V158" s="28">
        <f>'(5 цк) '!V158</f>
        <v>1832.76</v>
      </c>
      <c r="W158" s="28">
        <f>'(5 цк) '!W158</f>
        <v>1810.07</v>
      </c>
      <c r="X158" s="28">
        <f>'(5 цк) '!X158</f>
        <v>1887.25</v>
      </c>
      <c r="Y158" s="28">
        <f>'(5 цк) '!Y158</f>
        <v>1826.83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5.25</v>
      </c>
      <c r="C160" s="26">
        <f t="shared" si="92"/>
        <v>5.25</v>
      </c>
      <c r="D160" s="26">
        <f t="shared" si="92"/>
        <v>5.25</v>
      </c>
      <c r="E160" s="26">
        <f t="shared" si="92"/>
        <v>5.25</v>
      </c>
      <c r="F160" s="26">
        <f t="shared" si="92"/>
        <v>5.25</v>
      </c>
      <c r="G160" s="26">
        <f t="shared" si="92"/>
        <v>5.25</v>
      </c>
      <c r="H160" s="26">
        <f t="shared" si="92"/>
        <v>5.25</v>
      </c>
      <c r="I160" s="26">
        <f t="shared" si="92"/>
        <v>5.25</v>
      </c>
      <c r="J160" s="26">
        <f t="shared" si="92"/>
        <v>5.25</v>
      </c>
      <c r="K160" s="26">
        <f t="shared" si="92"/>
        <v>5.25</v>
      </c>
      <c r="L160" s="26">
        <f t="shared" si="92"/>
        <v>5.25</v>
      </c>
      <c r="M160" s="26">
        <f t="shared" si="92"/>
        <v>5.25</v>
      </c>
      <c r="N160" s="26">
        <f t="shared" si="92"/>
        <v>5.25</v>
      </c>
      <c r="O160" s="26">
        <f t="shared" si="92"/>
        <v>5.25</v>
      </c>
      <c r="P160" s="26">
        <f t="shared" si="92"/>
        <v>5.25</v>
      </c>
      <c r="Q160" s="26">
        <f t="shared" si="92"/>
        <v>5.25</v>
      </c>
      <c r="R160" s="26">
        <f t="shared" si="92"/>
        <v>5.25</v>
      </c>
      <c r="S160" s="26">
        <f t="shared" si="92"/>
        <v>5.25</v>
      </c>
      <c r="T160" s="26">
        <f t="shared" si="92"/>
        <v>5.25</v>
      </c>
      <c r="U160" s="26">
        <f t="shared" si="92"/>
        <v>5.25</v>
      </c>
      <c r="V160" s="26">
        <f t="shared" si="92"/>
        <v>5.25</v>
      </c>
      <c r="W160" s="26">
        <f t="shared" si="92"/>
        <v>5.25</v>
      </c>
      <c r="X160" s="26">
        <f t="shared" si="92"/>
        <v>5.25</v>
      </c>
      <c r="Y160" s="26">
        <f t="shared" si="92"/>
        <v>5.25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220.67</v>
      </c>
      <c r="C161" s="47">
        <f t="shared" ref="C161:Y161" si="93">C156</f>
        <v>220.67</v>
      </c>
      <c r="D161" s="47">
        <f t="shared" si="93"/>
        <v>220.67</v>
      </c>
      <c r="E161" s="47">
        <f t="shared" si="93"/>
        <v>220.67</v>
      </c>
      <c r="F161" s="47">
        <f t="shared" si="93"/>
        <v>220.67</v>
      </c>
      <c r="G161" s="47">
        <f t="shared" si="93"/>
        <v>220.67</v>
      </c>
      <c r="H161" s="47">
        <f t="shared" si="93"/>
        <v>220.67</v>
      </c>
      <c r="I161" s="47">
        <f t="shared" si="93"/>
        <v>220.67</v>
      </c>
      <c r="J161" s="47">
        <f t="shared" si="93"/>
        <v>220.67</v>
      </c>
      <c r="K161" s="47">
        <f t="shared" si="93"/>
        <v>220.67</v>
      </c>
      <c r="L161" s="47">
        <f t="shared" si="93"/>
        <v>220.67</v>
      </c>
      <c r="M161" s="47">
        <f t="shared" si="93"/>
        <v>220.67</v>
      </c>
      <c r="N161" s="47">
        <f t="shared" si="93"/>
        <v>220.67</v>
      </c>
      <c r="O161" s="47">
        <f t="shared" si="93"/>
        <v>220.67</v>
      </c>
      <c r="P161" s="47">
        <f t="shared" si="93"/>
        <v>220.67</v>
      </c>
      <c r="Q161" s="47">
        <f t="shared" si="93"/>
        <v>220.67</v>
      </c>
      <c r="R161" s="47">
        <f t="shared" si="93"/>
        <v>220.67</v>
      </c>
      <c r="S161" s="47">
        <f t="shared" si="93"/>
        <v>220.67</v>
      </c>
      <c r="T161" s="47">
        <f t="shared" si="93"/>
        <v>220.67</v>
      </c>
      <c r="U161" s="47">
        <f t="shared" si="93"/>
        <v>220.67</v>
      </c>
      <c r="V161" s="47">
        <f t="shared" si="93"/>
        <v>220.67</v>
      </c>
      <c r="W161" s="47">
        <f t="shared" si="93"/>
        <v>220.67</v>
      </c>
      <c r="X161" s="47">
        <f t="shared" si="93"/>
        <v>220.67</v>
      </c>
      <c r="Y161" s="47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7" t="s">
        <v>30</v>
      </c>
      <c r="B163" s="172" t="s">
        <v>63</v>
      </c>
      <c r="C163" s="172"/>
      <c r="D163" s="172"/>
      <c r="E163" s="172"/>
      <c r="F163" s="172"/>
      <c r="G163" s="172"/>
      <c r="H163" s="172"/>
      <c r="I163" s="172"/>
      <c r="J163" s="172"/>
      <c r="K163" s="172"/>
      <c r="L163" s="172"/>
      <c r="M163" s="172"/>
      <c r="N163" s="172"/>
      <c r="O163" s="172"/>
      <c r="P163" s="172"/>
      <c r="Q163" s="172"/>
      <c r="R163" s="172"/>
      <c r="S163" s="172"/>
      <c r="T163" s="172"/>
      <c r="U163" s="172"/>
      <c r="V163" s="172"/>
      <c r="W163" s="172"/>
      <c r="X163" s="172"/>
      <c r="Y163" s="172"/>
      <c r="Z163" s="15"/>
    </row>
    <row r="164" spans="1:27" s="9" customFormat="1" ht="39" customHeight="1" x14ac:dyDescent="0.2">
      <c r="A164" s="167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2928.05</v>
      </c>
      <c r="C165" s="27">
        <f t="shared" ref="C165:Y165" si="94">SUM(C166:C169)</f>
        <v>2917.07</v>
      </c>
      <c r="D165" s="27">
        <f t="shared" si="94"/>
        <v>2938.32</v>
      </c>
      <c r="E165" s="27">
        <f t="shared" si="94"/>
        <v>2909.65</v>
      </c>
      <c r="F165" s="27">
        <f t="shared" si="94"/>
        <v>2981.2200000000003</v>
      </c>
      <c r="G165" s="27">
        <f t="shared" si="94"/>
        <v>3228.7200000000003</v>
      </c>
      <c r="H165" s="27">
        <f t="shared" si="94"/>
        <v>3287.1000000000004</v>
      </c>
      <c r="I165" s="27">
        <f t="shared" si="94"/>
        <v>3321.83</v>
      </c>
      <c r="J165" s="27">
        <f t="shared" si="94"/>
        <v>3711.42</v>
      </c>
      <c r="K165" s="27">
        <f t="shared" si="94"/>
        <v>3709.9400000000005</v>
      </c>
      <c r="L165" s="27">
        <f t="shared" si="94"/>
        <v>3708.25</v>
      </c>
      <c r="M165" s="27">
        <f t="shared" si="94"/>
        <v>3702.83</v>
      </c>
      <c r="N165" s="27">
        <f t="shared" si="94"/>
        <v>3719.29</v>
      </c>
      <c r="O165" s="27">
        <f t="shared" si="94"/>
        <v>3734.2400000000002</v>
      </c>
      <c r="P165" s="27">
        <f t="shared" si="94"/>
        <v>3751.6800000000003</v>
      </c>
      <c r="Q165" s="27">
        <f t="shared" si="94"/>
        <v>3746.28</v>
      </c>
      <c r="R165" s="27">
        <f t="shared" si="94"/>
        <v>3741</v>
      </c>
      <c r="S165" s="27">
        <f t="shared" si="94"/>
        <v>3744.32</v>
      </c>
      <c r="T165" s="27">
        <f t="shared" si="94"/>
        <v>3726.79</v>
      </c>
      <c r="U165" s="27">
        <f t="shared" si="94"/>
        <v>3772.42</v>
      </c>
      <c r="V165" s="27">
        <f t="shared" si="94"/>
        <v>2941.71</v>
      </c>
      <c r="W165" s="27">
        <f t="shared" si="94"/>
        <v>2783.08</v>
      </c>
      <c r="X165" s="27">
        <f t="shared" si="94"/>
        <v>2672.4800000000005</v>
      </c>
      <c r="Y165" s="27">
        <f t="shared" si="94"/>
        <v>2920.84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1138.26</v>
      </c>
      <c r="C166" s="26">
        <f t="shared" si="95"/>
        <v>1127.28</v>
      </c>
      <c r="D166" s="26">
        <f t="shared" si="95"/>
        <v>1148.53</v>
      </c>
      <c r="E166" s="26">
        <f t="shared" si="95"/>
        <v>1119.8599999999999</v>
      </c>
      <c r="F166" s="26">
        <f t="shared" si="95"/>
        <v>1191.43</v>
      </c>
      <c r="G166" s="26">
        <f t="shared" si="95"/>
        <v>1438.93</v>
      </c>
      <c r="H166" s="26">
        <f t="shared" si="95"/>
        <v>1497.31</v>
      </c>
      <c r="I166" s="26">
        <f t="shared" si="95"/>
        <v>1532.04</v>
      </c>
      <c r="J166" s="26">
        <f t="shared" si="95"/>
        <v>1921.63</v>
      </c>
      <c r="K166" s="26">
        <f t="shared" si="95"/>
        <v>1920.15</v>
      </c>
      <c r="L166" s="26">
        <f t="shared" si="95"/>
        <v>1918.46</v>
      </c>
      <c r="M166" s="26">
        <f t="shared" si="95"/>
        <v>1913.04</v>
      </c>
      <c r="N166" s="26">
        <f t="shared" si="95"/>
        <v>1929.5</v>
      </c>
      <c r="O166" s="26">
        <f t="shared" si="95"/>
        <v>1944.45</v>
      </c>
      <c r="P166" s="26">
        <f t="shared" si="95"/>
        <v>1961.89</v>
      </c>
      <c r="Q166" s="26">
        <f t="shared" si="95"/>
        <v>1956.49</v>
      </c>
      <c r="R166" s="26">
        <f t="shared" si="95"/>
        <v>1951.21</v>
      </c>
      <c r="S166" s="26">
        <f t="shared" si="95"/>
        <v>1954.53</v>
      </c>
      <c r="T166" s="26">
        <f t="shared" si="95"/>
        <v>1937</v>
      </c>
      <c r="U166" s="26">
        <f t="shared" si="95"/>
        <v>1982.63</v>
      </c>
      <c r="V166" s="26">
        <f t="shared" si="95"/>
        <v>1151.92</v>
      </c>
      <c r="W166" s="26">
        <f t="shared" si="95"/>
        <v>993.29</v>
      </c>
      <c r="X166" s="26">
        <f t="shared" si="95"/>
        <v>882.69</v>
      </c>
      <c r="Y166" s="26">
        <f t="shared" si="95"/>
        <v>1131.05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5.25</v>
      </c>
      <c r="C168" s="26">
        <f t="shared" ref="C168:Y168" si="97">C160</f>
        <v>5.25</v>
      </c>
      <c r="D168" s="26">
        <f t="shared" si="97"/>
        <v>5.25</v>
      </c>
      <c r="E168" s="26">
        <f t="shared" si="97"/>
        <v>5.25</v>
      </c>
      <c r="F168" s="26">
        <f t="shared" si="97"/>
        <v>5.25</v>
      </c>
      <c r="G168" s="26">
        <f t="shared" si="97"/>
        <v>5.25</v>
      </c>
      <c r="H168" s="26">
        <f t="shared" si="97"/>
        <v>5.25</v>
      </c>
      <c r="I168" s="26">
        <f t="shared" si="97"/>
        <v>5.25</v>
      </c>
      <c r="J168" s="26">
        <f t="shared" si="97"/>
        <v>5.25</v>
      </c>
      <c r="K168" s="26">
        <f t="shared" si="97"/>
        <v>5.25</v>
      </c>
      <c r="L168" s="26">
        <f t="shared" si="97"/>
        <v>5.25</v>
      </c>
      <c r="M168" s="26">
        <f t="shared" si="97"/>
        <v>5.25</v>
      </c>
      <c r="N168" s="26">
        <f t="shared" si="97"/>
        <v>5.25</v>
      </c>
      <c r="O168" s="26">
        <f t="shared" si="97"/>
        <v>5.25</v>
      </c>
      <c r="P168" s="26">
        <f t="shared" si="97"/>
        <v>5.25</v>
      </c>
      <c r="Q168" s="26">
        <f t="shared" si="97"/>
        <v>5.25</v>
      </c>
      <c r="R168" s="26">
        <f t="shared" si="97"/>
        <v>5.25</v>
      </c>
      <c r="S168" s="26">
        <f t="shared" si="97"/>
        <v>5.25</v>
      </c>
      <c r="T168" s="26">
        <f t="shared" si="97"/>
        <v>5.25</v>
      </c>
      <c r="U168" s="26">
        <f t="shared" si="97"/>
        <v>5.25</v>
      </c>
      <c r="V168" s="26">
        <f t="shared" si="97"/>
        <v>5.25</v>
      </c>
      <c r="W168" s="26">
        <f t="shared" si="97"/>
        <v>5.25</v>
      </c>
      <c r="X168" s="26">
        <f t="shared" si="97"/>
        <v>5.25</v>
      </c>
      <c r="Y168" s="26">
        <f t="shared" si="97"/>
        <v>5.25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3420.9400000000005</v>
      </c>
      <c r="C170" s="27">
        <f t="shared" ref="C170:Y170" si="99">SUM(C171:C174)</f>
        <v>3431.41</v>
      </c>
      <c r="D170" s="27">
        <f t="shared" si="99"/>
        <v>3284.6400000000003</v>
      </c>
      <c r="E170" s="27">
        <f t="shared" si="99"/>
        <v>3288.9500000000003</v>
      </c>
      <c r="F170" s="27">
        <f t="shared" si="99"/>
        <v>3318.76</v>
      </c>
      <c r="G170" s="27">
        <f t="shared" si="99"/>
        <v>3520.9500000000003</v>
      </c>
      <c r="H170" s="27">
        <f t="shared" si="99"/>
        <v>3530.65</v>
      </c>
      <c r="I170" s="27">
        <f t="shared" si="99"/>
        <v>3886.8100000000004</v>
      </c>
      <c r="J170" s="27">
        <f t="shared" si="99"/>
        <v>4021.9800000000005</v>
      </c>
      <c r="K170" s="27">
        <f t="shared" si="99"/>
        <v>4024</v>
      </c>
      <c r="L170" s="27">
        <f t="shared" si="99"/>
        <v>4013.92</v>
      </c>
      <c r="M170" s="27">
        <f t="shared" si="99"/>
        <v>4000.7200000000003</v>
      </c>
      <c r="N170" s="27">
        <f t="shared" si="99"/>
        <v>4014.9300000000003</v>
      </c>
      <c r="O170" s="27">
        <f t="shared" si="99"/>
        <v>4018.05</v>
      </c>
      <c r="P170" s="27">
        <f t="shared" si="99"/>
        <v>4020.95</v>
      </c>
      <c r="Q170" s="27">
        <f t="shared" si="99"/>
        <v>4032.88</v>
      </c>
      <c r="R170" s="27">
        <f t="shared" si="99"/>
        <v>4022.55</v>
      </c>
      <c r="S170" s="27">
        <f t="shared" si="99"/>
        <v>4049</v>
      </c>
      <c r="T170" s="27">
        <f t="shared" si="99"/>
        <v>4039.46</v>
      </c>
      <c r="U170" s="27">
        <f t="shared" si="99"/>
        <v>4014.09</v>
      </c>
      <c r="V170" s="27">
        <f t="shared" si="99"/>
        <v>3784.11</v>
      </c>
      <c r="W170" s="27">
        <f t="shared" si="99"/>
        <v>3646.9500000000003</v>
      </c>
      <c r="X170" s="27">
        <f t="shared" si="99"/>
        <v>3543.5600000000004</v>
      </c>
      <c r="Y170" s="27">
        <f t="shared" si="99"/>
        <v>3382.54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1631.15</v>
      </c>
      <c r="C171" s="26">
        <f t="shared" si="100"/>
        <v>1641.62</v>
      </c>
      <c r="D171" s="26">
        <f t="shared" si="100"/>
        <v>1494.85</v>
      </c>
      <c r="E171" s="26">
        <f t="shared" si="100"/>
        <v>1499.16</v>
      </c>
      <c r="F171" s="26">
        <f t="shared" si="100"/>
        <v>1528.97</v>
      </c>
      <c r="G171" s="26">
        <f t="shared" si="100"/>
        <v>1731.16</v>
      </c>
      <c r="H171" s="26">
        <f t="shared" si="100"/>
        <v>1740.86</v>
      </c>
      <c r="I171" s="26">
        <f t="shared" si="100"/>
        <v>2097.02</v>
      </c>
      <c r="J171" s="26">
        <f t="shared" si="100"/>
        <v>2232.19</v>
      </c>
      <c r="K171" s="26">
        <f t="shared" si="100"/>
        <v>2234.21</v>
      </c>
      <c r="L171" s="26">
        <f t="shared" si="100"/>
        <v>2224.13</v>
      </c>
      <c r="M171" s="26">
        <f t="shared" si="100"/>
        <v>2210.9299999999998</v>
      </c>
      <c r="N171" s="26">
        <f t="shared" si="100"/>
        <v>2225.14</v>
      </c>
      <c r="O171" s="26">
        <f t="shared" si="100"/>
        <v>2228.2600000000002</v>
      </c>
      <c r="P171" s="26">
        <f t="shared" si="100"/>
        <v>2231.16</v>
      </c>
      <c r="Q171" s="26">
        <f t="shared" si="100"/>
        <v>2243.09</v>
      </c>
      <c r="R171" s="26">
        <f t="shared" si="100"/>
        <v>2232.7600000000002</v>
      </c>
      <c r="S171" s="26">
        <f t="shared" si="100"/>
        <v>2259.21</v>
      </c>
      <c r="T171" s="26">
        <f t="shared" si="100"/>
        <v>2249.67</v>
      </c>
      <c r="U171" s="26">
        <f t="shared" si="100"/>
        <v>2224.3000000000002</v>
      </c>
      <c r="V171" s="26">
        <f t="shared" si="100"/>
        <v>1994.32</v>
      </c>
      <c r="W171" s="26">
        <f t="shared" si="100"/>
        <v>1857.16</v>
      </c>
      <c r="X171" s="26">
        <f t="shared" si="100"/>
        <v>1753.77</v>
      </c>
      <c r="Y171" s="26">
        <f t="shared" si="100"/>
        <v>1592.75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5.25</v>
      </c>
      <c r="C173" s="26">
        <f t="shared" ref="C173:Y173" si="102">C168</f>
        <v>5.25</v>
      </c>
      <c r="D173" s="26">
        <f t="shared" si="102"/>
        <v>5.25</v>
      </c>
      <c r="E173" s="26">
        <f t="shared" si="102"/>
        <v>5.25</v>
      </c>
      <c r="F173" s="26">
        <f t="shared" si="102"/>
        <v>5.25</v>
      </c>
      <c r="G173" s="26">
        <f t="shared" si="102"/>
        <v>5.25</v>
      </c>
      <c r="H173" s="26">
        <f t="shared" si="102"/>
        <v>5.25</v>
      </c>
      <c r="I173" s="26">
        <f t="shared" si="102"/>
        <v>5.25</v>
      </c>
      <c r="J173" s="26">
        <f t="shared" si="102"/>
        <v>5.25</v>
      </c>
      <c r="K173" s="26">
        <f t="shared" si="102"/>
        <v>5.25</v>
      </c>
      <c r="L173" s="26">
        <f t="shared" si="102"/>
        <v>5.25</v>
      </c>
      <c r="M173" s="26">
        <f t="shared" si="102"/>
        <v>5.25</v>
      </c>
      <c r="N173" s="26">
        <f t="shared" si="102"/>
        <v>5.25</v>
      </c>
      <c r="O173" s="26">
        <f t="shared" si="102"/>
        <v>5.25</v>
      </c>
      <c r="P173" s="26">
        <f t="shared" si="102"/>
        <v>5.25</v>
      </c>
      <c r="Q173" s="26">
        <f t="shared" si="102"/>
        <v>5.25</v>
      </c>
      <c r="R173" s="26">
        <f t="shared" si="102"/>
        <v>5.25</v>
      </c>
      <c r="S173" s="26">
        <f t="shared" si="102"/>
        <v>5.25</v>
      </c>
      <c r="T173" s="26">
        <f t="shared" si="102"/>
        <v>5.25</v>
      </c>
      <c r="U173" s="26">
        <f t="shared" si="102"/>
        <v>5.25</v>
      </c>
      <c r="V173" s="26">
        <f t="shared" si="102"/>
        <v>5.25</v>
      </c>
      <c r="W173" s="26">
        <f t="shared" si="102"/>
        <v>5.25</v>
      </c>
      <c r="X173" s="26">
        <f t="shared" si="102"/>
        <v>5.25</v>
      </c>
      <c r="Y173" s="26">
        <f t="shared" si="102"/>
        <v>5.25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2877.5600000000004</v>
      </c>
      <c r="C175" s="27">
        <f t="shared" ref="C175:Y175" si="104">SUM(C176:C179)</f>
        <v>2893.3100000000004</v>
      </c>
      <c r="D175" s="27">
        <f t="shared" si="104"/>
        <v>2916.1800000000003</v>
      </c>
      <c r="E175" s="27">
        <f t="shared" si="104"/>
        <v>2884.1900000000005</v>
      </c>
      <c r="F175" s="27">
        <f t="shared" si="104"/>
        <v>2941.63</v>
      </c>
      <c r="G175" s="27">
        <f t="shared" si="104"/>
        <v>3082.26</v>
      </c>
      <c r="H175" s="27">
        <f t="shared" si="104"/>
        <v>3208.29</v>
      </c>
      <c r="I175" s="27">
        <f t="shared" si="104"/>
        <v>3479.4800000000005</v>
      </c>
      <c r="J175" s="27">
        <f t="shared" si="104"/>
        <v>3711.13</v>
      </c>
      <c r="K175" s="27">
        <f t="shared" si="104"/>
        <v>3711.21</v>
      </c>
      <c r="L175" s="27">
        <f t="shared" si="104"/>
        <v>3697.3</v>
      </c>
      <c r="M175" s="27">
        <f t="shared" si="104"/>
        <v>3700.59</v>
      </c>
      <c r="N175" s="27">
        <f t="shared" si="104"/>
        <v>3697.1800000000003</v>
      </c>
      <c r="O175" s="27">
        <f t="shared" si="104"/>
        <v>3692.91</v>
      </c>
      <c r="P175" s="27">
        <f t="shared" si="104"/>
        <v>3778.61</v>
      </c>
      <c r="Q175" s="27">
        <f t="shared" si="104"/>
        <v>3771.5600000000004</v>
      </c>
      <c r="R175" s="27">
        <f t="shared" si="104"/>
        <v>3656.5</v>
      </c>
      <c r="S175" s="27">
        <f t="shared" si="104"/>
        <v>3646.9</v>
      </c>
      <c r="T175" s="27">
        <f t="shared" si="104"/>
        <v>3596.76</v>
      </c>
      <c r="U175" s="27">
        <f t="shared" si="104"/>
        <v>3858.71</v>
      </c>
      <c r="V175" s="27">
        <f t="shared" si="104"/>
        <v>3484.59</v>
      </c>
      <c r="W175" s="27">
        <f t="shared" si="104"/>
        <v>3304.9500000000003</v>
      </c>
      <c r="X175" s="27">
        <f t="shared" si="104"/>
        <v>3090.88</v>
      </c>
      <c r="Y175" s="27">
        <f t="shared" si="104"/>
        <v>2863.08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1087.77</v>
      </c>
      <c r="C176" s="26">
        <f t="shared" si="105"/>
        <v>1103.52</v>
      </c>
      <c r="D176" s="26">
        <f t="shared" si="105"/>
        <v>1126.3900000000001</v>
      </c>
      <c r="E176" s="26">
        <f t="shared" si="105"/>
        <v>1094.4000000000001</v>
      </c>
      <c r="F176" s="26">
        <f t="shared" si="105"/>
        <v>1151.8399999999999</v>
      </c>
      <c r="G176" s="26">
        <f t="shared" si="105"/>
        <v>1292.47</v>
      </c>
      <c r="H176" s="26">
        <f t="shared" si="105"/>
        <v>1418.5</v>
      </c>
      <c r="I176" s="26">
        <f t="shared" si="105"/>
        <v>1689.69</v>
      </c>
      <c r="J176" s="26">
        <f t="shared" si="105"/>
        <v>1921.34</v>
      </c>
      <c r="K176" s="26">
        <f t="shared" si="105"/>
        <v>1921.42</v>
      </c>
      <c r="L176" s="26">
        <f t="shared" si="105"/>
        <v>1907.51</v>
      </c>
      <c r="M176" s="26">
        <f t="shared" si="105"/>
        <v>1910.8</v>
      </c>
      <c r="N176" s="26">
        <f t="shared" si="105"/>
        <v>1907.39</v>
      </c>
      <c r="O176" s="26">
        <f t="shared" si="105"/>
        <v>1903.12</v>
      </c>
      <c r="P176" s="26">
        <f t="shared" si="105"/>
        <v>1988.82</v>
      </c>
      <c r="Q176" s="26">
        <f t="shared" si="105"/>
        <v>1981.77</v>
      </c>
      <c r="R176" s="26">
        <f t="shared" si="105"/>
        <v>1866.71</v>
      </c>
      <c r="S176" s="26">
        <f t="shared" si="105"/>
        <v>1857.11</v>
      </c>
      <c r="T176" s="26">
        <f t="shared" si="105"/>
        <v>1806.97</v>
      </c>
      <c r="U176" s="26">
        <f t="shared" si="105"/>
        <v>2068.92</v>
      </c>
      <c r="V176" s="26">
        <f t="shared" si="105"/>
        <v>1694.8</v>
      </c>
      <c r="W176" s="26">
        <f t="shared" si="105"/>
        <v>1515.16</v>
      </c>
      <c r="X176" s="26">
        <f t="shared" si="105"/>
        <v>1301.0899999999999</v>
      </c>
      <c r="Y176" s="26">
        <f t="shared" si="105"/>
        <v>1073.29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5.25</v>
      </c>
      <c r="C178" s="26">
        <f t="shared" si="106"/>
        <v>5.25</v>
      </c>
      <c r="D178" s="26">
        <f t="shared" si="106"/>
        <v>5.25</v>
      </c>
      <c r="E178" s="26">
        <f t="shared" si="106"/>
        <v>5.25</v>
      </c>
      <c r="F178" s="26">
        <f t="shared" si="106"/>
        <v>5.25</v>
      </c>
      <c r="G178" s="26">
        <f t="shared" si="106"/>
        <v>5.25</v>
      </c>
      <c r="H178" s="26">
        <f t="shared" si="106"/>
        <v>5.25</v>
      </c>
      <c r="I178" s="26">
        <f t="shared" si="106"/>
        <v>5.25</v>
      </c>
      <c r="J178" s="26">
        <f t="shared" si="106"/>
        <v>5.25</v>
      </c>
      <c r="K178" s="26">
        <f t="shared" si="106"/>
        <v>5.25</v>
      </c>
      <c r="L178" s="26">
        <f t="shared" si="106"/>
        <v>5.25</v>
      </c>
      <c r="M178" s="26">
        <f t="shared" si="106"/>
        <v>5.25</v>
      </c>
      <c r="N178" s="26">
        <f t="shared" si="106"/>
        <v>5.25</v>
      </c>
      <c r="O178" s="26">
        <f t="shared" si="106"/>
        <v>5.25</v>
      </c>
      <c r="P178" s="26">
        <f t="shared" si="106"/>
        <v>5.25</v>
      </c>
      <c r="Q178" s="26">
        <f t="shared" si="106"/>
        <v>5.25</v>
      </c>
      <c r="R178" s="26">
        <f t="shared" si="106"/>
        <v>5.25</v>
      </c>
      <c r="S178" s="26">
        <f t="shared" si="106"/>
        <v>5.25</v>
      </c>
      <c r="T178" s="26">
        <f t="shared" si="106"/>
        <v>5.25</v>
      </c>
      <c r="U178" s="26">
        <f t="shared" si="106"/>
        <v>5.25</v>
      </c>
      <c r="V178" s="26">
        <f t="shared" si="106"/>
        <v>5.25</v>
      </c>
      <c r="W178" s="26">
        <f t="shared" si="106"/>
        <v>5.25</v>
      </c>
      <c r="X178" s="26">
        <f t="shared" si="106"/>
        <v>5.25</v>
      </c>
      <c r="Y178" s="26">
        <f t="shared" si="106"/>
        <v>5.25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2935.8</v>
      </c>
      <c r="C180" s="27">
        <f t="shared" ref="C180:Y180" si="108">SUM(C181:C184)</f>
        <v>2870.59</v>
      </c>
      <c r="D180" s="27">
        <f t="shared" si="108"/>
        <v>2877.57</v>
      </c>
      <c r="E180" s="27">
        <f t="shared" si="108"/>
        <v>2790.33</v>
      </c>
      <c r="F180" s="27">
        <f t="shared" si="108"/>
        <v>2910.3100000000004</v>
      </c>
      <c r="G180" s="27">
        <f t="shared" si="108"/>
        <v>3030.6800000000003</v>
      </c>
      <c r="H180" s="27">
        <f t="shared" si="108"/>
        <v>3174.2300000000005</v>
      </c>
      <c r="I180" s="27">
        <f t="shared" si="108"/>
        <v>3387.76</v>
      </c>
      <c r="J180" s="27">
        <f t="shared" si="108"/>
        <v>3557.36</v>
      </c>
      <c r="K180" s="27">
        <f t="shared" si="108"/>
        <v>3548.21</v>
      </c>
      <c r="L180" s="27">
        <f t="shared" si="108"/>
        <v>3546.1900000000005</v>
      </c>
      <c r="M180" s="27">
        <f t="shared" si="108"/>
        <v>3548.4400000000005</v>
      </c>
      <c r="N180" s="27">
        <f t="shared" si="108"/>
        <v>3556.55</v>
      </c>
      <c r="O180" s="27">
        <f t="shared" si="108"/>
        <v>3549.09</v>
      </c>
      <c r="P180" s="27">
        <f t="shared" si="108"/>
        <v>3553</v>
      </c>
      <c r="Q180" s="27">
        <f t="shared" si="108"/>
        <v>3545.6800000000003</v>
      </c>
      <c r="R180" s="27">
        <f t="shared" si="108"/>
        <v>3533.59</v>
      </c>
      <c r="S180" s="27">
        <f t="shared" si="108"/>
        <v>3584.9500000000003</v>
      </c>
      <c r="T180" s="27">
        <f t="shared" si="108"/>
        <v>3554.75</v>
      </c>
      <c r="U180" s="27">
        <f t="shared" si="108"/>
        <v>3565.58</v>
      </c>
      <c r="V180" s="27">
        <f t="shared" si="108"/>
        <v>3454.15</v>
      </c>
      <c r="W180" s="27">
        <f t="shared" si="108"/>
        <v>3353.16</v>
      </c>
      <c r="X180" s="27">
        <f t="shared" si="108"/>
        <v>3189.5</v>
      </c>
      <c r="Y180" s="27">
        <f t="shared" si="108"/>
        <v>2930.1000000000004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1146.01</v>
      </c>
      <c r="C181" s="26">
        <f t="shared" si="109"/>
        <v>1080.8</v>
      </c>
      <c r="D181" s="26">
        <f t="shared" si="109"/>
        <v>1087.78</v>
      </c>
      <c r="E181" s="26">
        <f t="shared" si="109"/>
        <v>1000.54</v>
      </c>
      <c r="F181" s="26">
        <f t="shared" si="109"/>
        <v>1120.52</v>
      </c>
      <c r="G181" s="26">
        <f t="shared" si="109"/>
        <v>1240.8900000000001</v>
      </c>
      <c r="H181" s="26">
        <f t="shared" si="109"/>
        <v>1384.44</v>
      </c>
      <c r="I181" s="26">
        <f t="shared" si="109"/>
        <v>1597.97</v>
      </c>
      <c r="J181" s="26">
        <f t="shared" si="109"/>
        <v>1767.57</v>
      </c>
      <c r="K181" s="26">
        <f t="shared" si="109"/>
        <v>1758.42</v>
      </c>
      <c r="L181" s="26">
        <f t="shared" si="109"/>
        <v>1756.4</v>
      </c>
      <c r="M181" s="26">
        <f t="shared" si="109"/>
        <v>1758.65</v>
      </c>
      <c r="N181" s="26">
        <f t="shared" si="109"/>
        <v>1766.76</v>
      </c>
      <c r="O181" s="26">
        <f t="shared" si="109"/>
        <v>1759.3</v>
      </c>
      <c r="P181" s="26">
        <f t="shared" si="109"/>
        <v>1763.21</v>
      </c>
      <c r="Q181" s="26">
        <f t="shared" si="109"/>
        <v>1755.89</v>
      </c>
      <c r="R181" s="26">
        <f t="shared" si="109"/>
        <v>1743.8</v>
      </c>
      <c r="S181" s="26">
        <f t="shared" si="109"/>
        <v>1795.16</v>
      </c>
      <c r="T181" s="26">
        <f t="shared" si="109"/>
        <v>1764.96</v>
      </c>
      <c r="U181" s="26">
        <f t="shared" si="109"/>
        <v>1775.79</v>
      </c>
      <c r="V181" s="26">
        <f t="shared" si="109"/>
        <v>1664.36</v>
      </c>
      <c r="W181" s="26">
        <f t="shared" si="109"/>
        <v>1563.37</v>
      </c>
      <c r="X181" s="26">
        <f t="shared" si="109"/>
        <v>1399.71</v>
      </c>
      <c r="Y181" s="26">
        <f t="shared" si="109"/>
        <v>1140.31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5.25</v>
      </c>
      <c r="C183" s="26">
        <f t="shared" si="110"/>
        <v>5.25</v>
      </c>
      <c r="D183" s="26">
        <f t="shared" si="110"/>
        <v>5.25</v>
      </c>
      <c r="E183" s="26">
        <f t="shared" si="110"/>
        <v>5.25</v>
      </c>
      <c r="F183" s="26">
        <f t="shared" si="110"/>
        <v>5.25</v>
      </c>
      <c r="G183" s="26">
        <f t="shared" si="110"/>
        <v>5.25</v>
      </c>
      <c r="H183" s="26">
        <f t="shared" si="110"/>
        <v>5.25</v>
      </c>
      <c r="I183" s="26">
        <f t="shared" si="110"/>
        <v>5.25</v>
      </c>
      <c r="J183" s="26">
        <f t="shared" si="110"/>
        <v>5.25</v>
      </c>
      <c r="K183" s="26">
        <f t="shared" si="110"/>
        <v>5.25</v>
      </c>
      <c r="L183" s="26">
        <f t="shared" si="110"/>
        <v>5.25</v>
      </c>
      <c r="M183" s="26">
        <f t="shared" si="110"/>
        <v>5.25</v>
      </c>
      <c r="N183" s="26">
        <f t="shared" si="110"/>
        <v>5.25</v>
      </c>
      <c r="O183" s="26">
        <f t="shared" si="110"/>
        <v>5.25</v>
      </c>
      <c r="P183" s="26">
        <f t="shared" si="110"/>
        <v>5.25</v>
      </c>
      <c r="Q183" s="26">
        <f t="shared" si="110"/>
        <v>5.25</v>
      </c>
      <c r="R183" s="26">
        <f t="shared" si="110"/>
        <v>5.25</v>
      </c>
      <c r="S183" s="26">
        <f t="shared" si="110"/>
        <v>5.25</v>
      </c>
      <c r="T183" s="26">
        <f t="shared" si="110"/>
        <v>5.25</v>
      </c>
      <c r="U183" s="26">
        <f t="shared" si="110"/>
        <v>5.25</v>
      </c>
      <c r="V183" s="26">
        <f t="shared" si="110"/>
        <v>5.25</v>
      </c>
      <c r="W183" s="26">
        <f t="shared" si="110"/>
        <v>5.25</v>
      </c>
      <c r="X183" s="26">
        <f t="shared" si="110"/>
        <v>5.25</v>
      </c>
      <c r="Y183" s="26">
        <f t="shared" si="110"/>
        <v>5.25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2802.3100000000004</v>
      </c>
      <c r="C185" s="27">
        <f t="shared" ref="C185:Y185" si="112">SUM(C186:C189)</f>
        <v>2800.8100000000004</v>
      </c>
      <c r="D185" s="27">
        <f t="shared" si="112"/>
        <v>2811.44</v>
      </c>
      <c r="E185" s="27">
        <f t="shared" si="112"/>
        <v>2662.69</v>
      </c>
      <c r="F185" s="27">
        <f t="shared" si="112"/>
        <v>2819.78</v>
      </c>
      <c r="G185" s="27">
        <f t="shared" si="112"/>
        <v>2873.8500000000004</v>
      </c>
      <c r="H185" s="27">
        <f t="shared" si="112"/>
        <v>2948.25</v>
      </c>
      <c r="I185" s="27">
        <f t="shared" si="112"/>
        <v>3154.28</v>
      </c>
      <c r="J185" s="27">
        <f t="shared" si="112"/>
        <v>3326.83</v>
      </c>
      <c r="K185" s="27">
        <f t="shared" si="112"/>
        <v>3340.09</v>
      </c>
      <c r="L185" s="27">
        <f t="shared" si="112"/>
        <v>3326.96</v>
      </c>
      <c r="M185" s="27">
        <f t="shared" si="112"/>
        <v>3334.17</v>
      </c>
      <c r="N185" s="27">
        <f t="shared" si="112"/>
        <v>3333.2200000000003</v>
      </c>
      <c r="O185" s="27">
        <f t="shared" si="112"/>
        <v>3339.4700000000003</v>
      </c>
      <c r="P185" s="27">
        <f t="shared" si="112"/>
        <v>3344.9300000000003</v>
      </c>
      <c r="Q185" s="27">
        <f t="shared" si="112"/>
        <v>3326.4400000000005</v>
      </c>
      <c r="R185" s="27">
        <f t="shared" si="112"/>
        <v>3320.9500000000003</v>
      </c>
      <c r="S185" s="27">
        <f t="shared" si="112"/>
        <v>3332.8</v>
      </c>
      <c r="T185" s="27">
        <f t="shared" si="112"/>
        <v>3313.5600000000004</v>
      </c>
      <c r="U185" s="27">
        <f t="shared" si="112"/>
        <v>3459.4400000000005</v>
      </c>
      <c r="V185" s="27">
        <f t="shared" si="112"/>
        <v>3239.63</v>
      </c>
      <c r="W185" s="27">
        <f t="shared" si="112"/>
        <v>2870.8</v>
      </c>
      <c r="X185" s="27">
        <f t="shared" si="112"/>
        <v>2805.78</v>
      </c>
      <c r="Y185" s="27">
        <f t="shared" si="112"/>
        <v>2803.9800000000005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1012.52</v>
      </c>
      <c r="C186" s="26">
        <f t="shared" si="113"/>
        <v>1011.02</v>
      </c>
      <c r="D186" s="26">
        <f t="shared" si="113"/>
        <v>1021.65</v>
      </c>
      <c r="E186" s="26">
        <f t="shared" si="113"/>
        <v>872.9</v>
      </c>
      <c r="F186" s="26">
        <f t="shared" si="113"/>
        <v>1029.99</v>
      </c>
      <c r="G186" s="26">
        <f t="shared" si="113"/>
        <v>1084.06</v>
      </c>
      <c r="H186" s="26">
        <f t="shared" si="113"/>
        <v>1158.46</v>
      </c>
      <c r="I186" s="26">
        <f t="shared" si="113"/>
        <v>1364.49</v>
      </c>
      <c r="J186" s="26">
        <f t="shared" si="113"/>
        <v>1537.04</v>
      </c>
      <c r="K186" s="26">
        <f t="shared" si="113"/>
        <v>1550.3</v>
      </c>
      <c r="L186" s="26">
        <f t="shared" si="113"/>
        <v>1537.17</v>
      </c>
      <c r="M186" s="26">
        <f t="shared" si="113"/>
        <v>1544.38</v>
      </c>
      <c r="N186" s="26">
        <f t="shared" si="113"/>
        <v>1543.43</v>
      </c>
      <c r="O186" s="26">
        <f t="shared" si="113"/>
        <v>1549.68</v>
      </c>
      <c r="P186" s="26">
        <f t="shared" si="113"/>
        <v>1555.14</v>
      </c>
      <c r="Q186" s="26">
        <f t="shared" si="113"/>
        <v>1536.65</v>
      </c>
      <c r="R186" s="26">
        <f t="shared" si="113"/>
        <v>1531.16</v>
      </c>
      <c r="S186" s="26">
        <f t="shared" si="113"/>
        <v>1543.01</v>
      </c>
      <c r="T186" s="26">
        <f t="shared" si="113"/>
        <v>1523.77</v>
      </c>
      <c r="U186" s="26">
        <f t="shared" si="113"/>
        <v>1669.65</v>
      </c>
      <c r="V186" s="26">
        <f t="shared" si="113"/>
        <v>1449.84</v>
      </c>
      <c r="W186" s="26">
        <f t="shared" si="113"/>
        <v>1081.01</v>
      </c>
      <c r="X186" s="26">
        <f t="shared" si="113"/>
        <v>1015.99</v>
      </c>
      <c r="Y186" s="26">
        <f t="shared" si="113"/>
        <v>1014.19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5.25</v>
      </c>
      <c r="C188" s="26">
        <f t="shared" si="114"/>
        <v>5.25</v>
      </c>
      <c r="D188" s="26">
        <f t="shared" si="114"/>
        <v>5.25</v>
      </c>
      <c r="E188" s="26">
        <f t="shared" si="114"/>
        <v>5.25</v>
      </c>
      <c r="F188" s="26">
        <f t="shared" si="114"/>
        <v>5.25</v>
      </c>
      <c r="G188" s="26">
        <f t="shared" si="114"/>
        <v>5.25</v>
      </c>
      <c r="H188" s="26">
        <f t="shared" si="114"/>
        <v>5.25</v>
      </c>
      <c r="I188" s="26">
        <f t="shared" si="114"/>
        <v>5.25</v>
      </c>
      <c r="J188" s="26">
        <f t="shared" si="114"/>
        <v>5.25</v>
      </c>
      <c r="K188" s="26">
        <f t="shared" si="114"/>
        <v>5.25</v>
      </c>
      <c r="L188" s="26">
        <f t="shared" si="114"/>
        <v>5.25</v>
      </c>
      <c r="M188" s="26">
        <f t="shared" si="114"/>
        <v>5.25</v>
      </c>
      <c r="N188" s="26">
        <f t="shared" si="114"/>
        <v>5.25</v>
      </c>
      <c r="O188" s="26">
        <f t="shared" si="114"/>
        <v>5.25</v>
      </c>
      <c r="P188" s="26">
        <f t="shared" si="114"/>
        <v>5.25</v>
      </c>
      <c r="Q188" s="26">
        <f t="shared" si="114"/>
        <v>5.25</v>
      </c>
      <c r="R188" s="26">
        <f t="shared" si="114"/>
        <v>5.25</v>
      </c>
      <c r="S188" s="26">
        <f t="shared" si="114"/>
        <v>5.25</v>
      </c>
      <c r="T188" s="26">
        <f t="shared" si="114"/>
        <v>5.25</v>
      </c>
      <c r="U188" s="26">
        <f t="shared" si="114"/>
        <v>5.25</v>
      </c>
      <c r="V188" s="26">
        <f t="shared" si="114"/>
        <v>5.25</v>
      </c>
      <c r="W188" s="26">
        <f t="shared" si="114"/>
        <v>5.25</v>
      </c>
      <c r="X188" s="26">
        <f t="shared" si="114"/>
        <v>5.25</v>
      </c>
      <c r="Y188" s="26">
        <f t="shared" si="114"/>
        <v>5.25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3004.51</v>
      </c>
      <c r="C190" s="27">
        <f t="shared" ref="C190:Y190" si="116">SUM(C191:C194)</f>
        <v>2970.6800000000003</v>
      </c>
      <c r="D190" s="27">
        <f t="shared" si="116"/>
        <v>2993.7000000000003</v>
      </c>
      <c r="E190" s="27">
        <f t="shared" si="116"/>
        <v>2846.17</v>
      </c>
      <c r="F190" s="27">
        <f t="shared" si="116"/>
        <v>2925.75</v>
      </c>
      <c r="G190" s="27">
        <f t="shared" si="116"/>
        <v>3004.9300000000003</v>
      </c>
      <c r="H190" s="27">
        <f t="shared" si="116"/>
        <v>3042.12</v>
      </c>
      <c r="I190" s="27">
        <f t="shared" si="116"/>
        <v>3190.07</v>
      </c>
      <c r="J190" s="27">
        <f t="shared" si="116"/>
        <v>3228.2200000000003</v>
      </c>
      <c r="K190" s="27">
        <f t="shared" si="116"/>
        <v>3260.76</v>
      </c>
      <c r="L190" s="27">
        <f t="shared" si="116"/>
        <v>3244.01</v>
      </c>
      <c r="M190" s="27">
        <f t="shared" si="116"/>
        <v>3248.26</v>
      </c>
      <c r="N190" s="27">
        <f t="shared" si="116"/>
        <v>3249.8</v>
      </c>
      <c r="O190" s="27">
        <f t="shared" si="116"/>
        <v>3261.17</v>
      </c>
      <c r="P190" s="27">
        <f t="shared" si="116"/>
        <v>3268.3500000000004</v>
      </c>
      <c r="Q190" s="27">
        <f t="shared" si="116"/>
        <v>3260.05</v>
      </c>
      <c r="R190" s="27">
        <f t="shared" si="116"/>
        <v>3260.04</v>
      </c>
      <c r="S190" s="27">
        <f t="shared" si="116"/>
        <v>3271.9900000000002</v>
      </c>
      <c r="T190" s="27">
        <f t="shared" si="116"/>
        <v>3247.36</v>
      </c>
      <c r="U190" s="27">
        <f t="shared" si="116"/>
        <v>3276.62</v>
      </c>
      <c r="V190" s="27">
        <f t="shared" si="116"/>
        <v>3169.38</v>
      </c>
      <c r="W190" s="27">
        <f t="shared" si="116"/>
        <v>3126.6400000000003</v>
      </c>
      <c r="X190" s="27">
        <f t="shared" si="116"/>
        <v>3073.1000000000004</v>
      </c>
      <c r="Y190" s="27">
        <f t="shared" si="116"/>
        <v>3038.3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1214.72</v>
      </c>
      <c r="C191" s="26">
        <f t="shared" si="117"/>
        <v>1180.8900000000001</v>
      </c>
      <c r="D191" s="26">
        <f t="shared" si="117"/>
        <v>1203.9100000000001</v>
      </c>
      <c r="E191" s="26">
        <f t="shared" si="117"/>
        <v>1056.3800000000001</v>
      </c>
      <c r="F191" s="26">
        <f t="shared" si="117"/>
        <v>1135.96</v>
      </c>
      <c r="G191" s="26">
        <f t="shared" si="117"/>
        <v>1215.1400000000001</v>
      </c>
      <c r="H191" s="26">
        <f t="shared" si="117"/>
        <v>1252.33</v>
      </c>
      <c r="I191" s="26">
        <f t="shared" si="117"/>
        <v>1400.28</v>
      </c>
      <c r="J191" s="26">
        <f t="shared" si="117"/>
        <v>1438.43</v>
      </c>
      <c r="K191" s="26">
        <f t="shared" si="117"/>
        <v>1470.97</v>
      </c>
      <c r="L191" s="26">
        <f t="shared" si="117"/>
        <v>1454.22</v>
      </c>
      <c r="M191" s="26">
        <f t="shared" si="117"/>
        <v>1458.47</v>
      </c>
      <c r="N191" s="26">
        <f t="shared" si="117"/>
        <v>1460.01</v>
      </c>
      <c r="O191" s="26">
        <f t="shared" si="117"/>
        <v>1471.38</v>
      </c>
      <c r="P191" s="26">
        <f t="shared" si="117"/>
        <v>1478.56</v>
      </c>
      <c r="Q191" s="26">
        <f t="shared" si="117"/>
        <v>1470.26</v>
      </c>
      <c r="R191" s="26">
        <f t="shared" si="117"/>
        <v>1470.25</v>
      </c>
      <c r="S191" s="26">
        <f t="shared" si="117"/>
        <v>1482.2</v>
      </c>
      <c r="T191" s="26">
        <f t="shared" si="117"/>
        <v>1457.57</v>
      </c>
      <c r="U191" s="26">
        <f t="shared" si="117"/>
        <v>1486.83</v>
      </c>
      <c r="V191" s="26">
        <f t="shared" si="117"/>
        <v>1379.59</v>
      </c>
      <c r="W191" s="26">
        <f t="shared" si="117"/>
        <v>1336.85</v>
      </c>
      <c r="X191" s="26">
        <f t="shared" si="117"/>
        <v>1283.31</v>
      </c>
      <c r="Y191" s="26">
        <f t="shared" si="117"/>
        <v>1248.51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5.25</v>
      </c>
      <c r="C193" s="26">
        <f t="shared" si="118"/>
        <v>5.25</v>
      </c>
      <c r="D193" s="26">
        <f t="shared" si="118"/>
        <v>5.25</v>
      </c>
      <c r="E193" s="26">
        <f t="shared" si="118"/>
        <v>5.25</v>
      </c>
      <c r="F193" s="26">
        <f t="shared" si="118"/>
        <v>5.25</v>
      </c>
      <c r="G193" s="26">
        <f t="shared" si="118"/>
        <v>5.25</v>
      </c>
      <c r="H193" s="26">
        <f t="shared" si="118"/>
        <v>5.25</v>
      </c>
      <c r="I193" s="26">
        <f t="shared" si="118"/>
        <v>5.25</v>
      </c>
      <c r="J193" s="26">
        <f t="shared" si="118"/>
        <v>5.25</v>
      </c>
      <c r="K193" s="26">
        <f t="shared" si="118"/>
        <v>5.25</v>
      </c>
      <c r="L193" s="26">
        <f t="shared" si="118"/>
        <v>5.25</v>
      </c>
      <c r="M193" s="26">
        <f t="shared" si="118"/>
        <v>5.25</v>
      </c>
      <c r="N193" s="26">
        <f t="shared" si="118"/>
        <v>5.25</v>
      </c>
      <c r="O193" s="26">
        <f t="shared" si="118"/>
        <v>5.25</v>
      </c>
      <c r="P193" s="26">
        <f t="shared" si="118"/>
        <v>5.25</v>
      </c>
      <c r="Q193" s="26">
        <f t="shared" si="118"/>
        <v>5.25</v>
      </c>
      <c r="R193" s="26">
        <f t="shared" si="118"/>
        <v>5.25</v>
      </c>
      <c r="S193" s="26">
        <f t="shared" si="118"/>
        <v>5.25</v>
      </c>
      <c r="T193" s="26">
        <f t="shared" si="118"/>
        <v>5.25</v>
      </c>
      <c r="U193" s="26">
        <f t="shared" si="118"/>
        <v>5.25</v>
      </c>
      <c r="V193" s="26">
        <f t="shared" si="118"/>
        <v>5.25</v>
      </c>
      <c r="W193" s="26">
        <f t="shared" si="118"/>
        <v>5.25</v>
      </c>
      <c r="X193" s="26">
        <f t="shared" si="118"/>
        <v>5.25</v>
      </c>
      <c r="Y193" s="26">
        <f t="shared" si="118"/>
        <v>5.25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2825.0600000000004</v>
      </c>
      <c r="C195" s="27">
        <f t="shared" ref="C195:Y195" si="120">SUM(C196:C199)</f>
        <v>2682.61</v>
      </c>
      <c r="D195" s="27">
        <f t="shared" si="120"/>
        <v>2873.6000000000004</v>
      </c>
      <c r="E195" s="27">
        <f t="shared" si="120"/>
        <v>2869.3500000000004</v>
      </c>
      <c r="F195" s="27">
        <f t="shared" si="120"/>
        <v>2913.4800000000005</v>
      </c>
      <c r="G195" s="27">
        <f t="shared" si="120"/>
        <v>2938.51</v>
      </c>
      <c r="H195" s="27">
        <f t="shared" si="120"/>
        <v>3053.9300000000003</v>
      </c>
      <c r="I195" s="27">
        <f t="shared" si="120"/>
        <v>3062.42</v>
      </c>
      <c r="J195" s="27">
        <f t="shared" si="120"/>
        <v>3054.2700000000004</v>
      </c>
      <c r="K195" s="27">
        <f t="shared" si="120"/>
        <v>3044.75</v>
      </c>
      <c r="L195" s="27">
        <f t="shared" si="120"/>
        <v>3032.36</v>
      </c>
      <c r="M195" s="27">
        <f t="shared" si="120"/>
        <v>3045.2700000000004</v>
      </c>
      <c r="N195" s="27">
        <f t="shared" si="120"/>
        <v>3030.16</v>
      </c>
      <c r="O195" s="27">
        <f t="shared" si="120"/>
        <v>3041.88</v>
      </c>
      <c r="P195" s="27">
        <f t="shared" si="120"/>
        <v>3051.61</v>
      </c>
      <c r="Q195" s="27">
        <f t="shared" si="120"/>
        <v>3035.9300000000003</v>
      </c>
      <c r="R195" s="27">
        <f t="shared" si="120"/>
        <v>3021.05</v>
      </c>
      <c r="S195" s="27">
        <f t="shared" si="120"/>
        <v>3009.8500000000004</v>
      </c>
      <c r="T195" s="27">
        <f t="shared" si="120"/>
        <v>2979.0200000000004</v>
      </c>
      <c r="U195" s="27">
        <f t="shared" si="120"/>
        <v>3063.57</v>
      </c>
      <c r="V195" s="27">
        <f t="shared" si="120"/>
        <v>2885.55</v>
      </c>
      <c r="W195" s="27">
        <f t="shared" si="120"/>
        <v>2863.79</v>
      </c>
      <c r="X195" s="27">
        <f t="shared" si="120"/>
        <v>2853.2000000000003</v>
      </c>
      <c r="Y195" s="27">
        <f t="shared" si="120"/>
        <v>2851.21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1035.27</v>
      </c>
      <c r="C196" s="26">
        <f t="shared" si="121"/>
        <v>892.82</v>
      </c>
      <c r="D196" s="26">
        <f t="shared" si="121"/>
        <v>1083.81</v>
      </c>
      <c r="E196" s="26">
        <f t="shared" si="121"/>
        <v>1079.56</v>
      </c>
      <c r="F196" s="26">
        <f t="shared" si="121"/>
        <v>1123.69</v>
      </c>
      <c r="G196" s="26">
        <f t="shared" si="121"/>
        <v>1148.72</v>
      </c>
      <c r="H196" s="26">
        <f t="shared" si="121"/>
        <v>1264.1400000000001</v>
      </c>
      <c r="I196" s="26">
        <f t="shared" si="121"/>
        <v>1272.6300000000001</v>
      </c>
      <c r="J196" s="26">
        <f t="shared" si="121"/>
        <v>1264.48</v>
      </c>
      <c r="K196" s="26">
        <f t="shared" si="121"/>
        <v>1254.96</v>
      </c>
      <c r="L196" s="26">
        <f t="shared" si="121"/>
        <v>1242.57</v>
      </c>
      <c r="M196" s="26">
        <f t="shared" si="121"/>
        <v>1255.48</v>
      </c>
      <c r="N196" s="26">
        <f t="shared" si="121"/>
        <v>1240.3699999999999</v>
      </c>
      <c r="O196" s="26">
        <f t="shared" si="121"/>
        <v>1252.0899999999999</v>
      </c>
      <c r="P196" s="26">
        <f t="shared" si="121"/>
        <v>1261.82</v>
      </c>
      <c r="Q196" s="26">
        <f t="shared" si="121"/>
        <v>1246.1400000000001</v>
      </c>
      <c r="R196" s="26">
        <f t="shared" si="121"/>
        <v>1231.26</v>
      </c>
      <c r="S196" s="26">
        <f t="shared" si="121"/>
        <v>1220.06</v>
      </c>
      <c r="T196" s="26">
        <f t="shared" si="121"/>
        <v>1189.23</v>
      </c>
      <c r="U196" s="26">
        <f t="shared" si="121"/>
        <v>1273.78</v>
      </c>
      <c r="V196" s="26">
        <f t="shared" si="121"/>
        <v>1095.76</v>
      </c>
      <c r="W196" s="26">
        <f t="shared" si="121"/>
        <v>1074</v>
      </c>
      <c r="X196" s="26">
        <f t="shared" si="121"/>
        <v>1063.4100000000001</v>
      </c>
      <c r="Y196" s="26">
        <f t="shared" si="121"/>
        <v>1061.42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5.25</v>
      </c>
      <c r="C198" s="26">
        <f t="shared" si="122"/>
        <v>5.25</v>
      </c>
      <c r="D198" s="26">
        <f t="shared" si="122"/>
        <v>5.25</v>
      </c>
      <c r="E198" s="26">
        <f t="shared" si="122"/>
        <v>5.25</v>
      </c>
      <c r="F198" s="26">
        <f t="shared" si="122"/>
        <v>5.25</v>
      </c>
      <c r="G198" s="26">
        <f t="shared" si="122"/>
        <v>5.25</v>
      </c>
      <c r="H198" s="26">
        <f t="shared" si="122"/>
        <v>5.25</v>
      </c>
      <c r="I198" s="26">
        <f t="shared" si="122"/>
        <v>5.25</v>
      </c>
      <c r="J198" s="26">
        <f t="shared" si="122"/>
        <v>5.25</v>
      </c>
      <c r="K198" s="26">
        <f t="shared" si="122"/>
        <v>5.25</v>
      </c>
      <c r="L198" s="26">
        <f t="shared" si="122"/>
        <v>5.25</v>
      </c>
      <c r="M198" s="26">
        <f t="shared" si="122"/>
        <v>5.25</v>
      </c>
      <c r="N198" s="26">
        <f t="shared" si="122"/>
        <v>5.25</v>
      </c>
      <c r="O198" s="26">
        <f t="shared" si="122"/>
        <v>5.25</v>
      </c>
      <c r="P198" s="26">
        <f t="shared" si="122"/>
        <v>5.25</v>
      </c>
      <c r="Q198" s="26">
        <f t="shared" si="122"/>
        <v>5.25</v>
      </c>
      <c r="R198" s="26">
        <f t="shared" si="122"/>
        <v>5.25</v>
      </c>
      <c r="S198" s="26">
        <f t="shared" si="122"/>
        <v>5.25</v>
      </c>
      <c r="T198" s="26">
        <f t="shared" si="122"/>
        <v>5.25</v>
      </c>
      <c r="U198" s="26">
        <f t="shared" si="122"/>
        <v>5.25</v>
      </c>
      <c r="V198" s="26">
        <f t="shared" si="122"/>
        <v>5.25</v>
      </c>
      <c r="W198" s="26">
        <f t="shared" si="122"/>
        <v>5.25</v>
      </c>
      <c r="X198" s="26">
        <f t="shared" si="122"/>
        <v>5.25</v>
      </c>
      <c r="Y198" s="26">
        <f t="shared" si="122"/>
        <v>5.25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2648.6000000000004</v>
      </c>
      <c r="C200" s="27">
        <f t="shared" ref="C200:Y200" si="124">SUM(C201:C204)</f>
        <v>2654.9100000000003</v>
      </c>
      <c r="D200" s="27">
        <f t="shared" si="124"/>
        <v>2644.4</v>
      </c>
      <c r="E200" s="27">
        <f t="shared" si="124"/>
        <v>2649.1400000000003</v>
      </c>
      <c r="F200" s="27">
        <f t="shared" si="124"/>
        <v>2684.84</v>
      </c>
      <c r="G200" s="27">
        <f t="shared" si="124"/>
        <v>2700.38</v>
      </c>
      <c r="H200" s="27">
        <f t="shared" si="124"/>
        <v>2704.9100000000003</v>
      </c>
      <c r="I200" s="27">
        <f t="shared" si="124"/>
        <v>2711.71</v>
      </c>
      <c r="J200" s="27">
        <f t="shared" si="124"/>
        <v>2715.4900000000002</v>
      </c>
      <c r="K200" s="27">
        <f t="shared" si="124"/>
        <v>2718.25</v>
      </c>
      <c r="L200" s="27">
        <f t="shared" si="124"/>
        <v>2716.6400000000003</v>
      </c>
      <c r="M200" s="27">
        <f t="shared" si="124"/>
        <v>2708.2000000000003</v>
      </c>
      <c r="N200" s="27">
        <f t="shared" si="124"/>
        <v>2714.01</v>
      </c>
      <c r="O200" s="27">
        <f t="shared" si="124"/>
        <v>2721.63</v>
      </c>
      <c r="P200" s="27">
        <f t="shared" si="124"/>
        <v>2721.8</v>
      </c>
      <c r="Q200" s="27">
        <f t="shared" si="124"/>
        <v>2716.1000000000004</v>
      </c>
      <c r="R200" s="27">
        <f t="shared" si="124"/>
        <v>2712.07</v>
      </c>
      <c r="S200" s="27">
        <f t="shared" si="124"/>
        <v>2733.29</v>
      </c>
      <c r="T200" s="27">
        <f t="shared" si="124"/>
        <v>2718.2700000000004</v>
      </c>
      <c r="U200" s="27">
        <f t="shared" si="124"/>
        <v>2690.4700000000003</v>
      </c>
      <c r="V200" s="27">
        <f t="shared" si="124"/>
        <v>2711.5600000000004</v>
      </c>
      <c r="W200" s="27">
        <f t="shared" si="124"/>
        <v>2671.3900000000003</v>
      </c>
      <c r="X200" s="27">
        <f t="shared" si="124"/>
        <v>2654.3500000000004</v>
      </c>
      <c r="Y200" s="27">
        <f t="shared" si="124"/>
        <v>2644.69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858.81</v>
      </c>
      <c r="C201" s="26">
        <f t="shared" ref="C201:Y201" si="125">C43</f>
        <v>865.12</v>
      </c>
      <c r="D201" s="26">
        <f t="shared" si="125"/>
        <v>854.61</v>
      </c>
      <c r="E201" s="26">
        <f t="shared" si="125"/>
        <v>859.35</v>
      </c>
      <c r="F201" s="26">
        <f t="shared" si="125"/>
        <v>895.05</v>
      </c>
      <c r="G201" s="26">
        <f t="shared" si="125"/>
        <v>910.59</v>
      </c>
      <c r="H201" s="26">
        <f t="shared" si="125"/>
        <v>915.12</v>
      </c>
      <c r="I201" s="26">
        <f t="shared" si="125"/>
        <v>921.92</v>
      </c>
      <c r="J201" s="26">
        <f t="shared" si="125"/>
        <v>925.7</v>
      </c>
      <c r="K201" s="26">
        <f t="shared" si="125"/>
        <v>928.46</v>
      </c>
      <c r="L201" s="26">
        <f t="shared" si="125"/>
        <v>926.85</v>
      </c>
      <c r="M201" s="26">
        <f t="shared" si="125"/>
        <v>918.41</v>
      </c>
      <c r="N201" s="26">
        <f t="shared" si="125"/>
        <v>924.22</v>
      </c>
      <c r="O201" s="26">
        <f t="shared" si="125"/>
        <v>931.84</v>
      </c>
      <c r="P201" s="26">
        <f t="shared" si="125"/>
        <v>932.01</v>
      </c>
      <c r="Q201" s="26">
        <f t="shared" si="125"/>
        <v>926.31</v>
      </c>
      <c r="R201" s="26">
        <f t="shared" si="125"/>
        <v>922.28</v>
      </c>
      <c r="S201" s="26">
        <f t="shared" si="125"/>
        <v>943.5</v>
      </c>
      <c r="T201" s="26">
        <f t="shared" si="125"/>
        <v>928.48</v>
      </c>
      <c r="U201" s="26">
        <f t="shared" si="125"/>
        <v>900.68</v>
      </c>
      <c r="V201" s="26">
        <f t="shared" si="125"/>
        <v>921.77</v>
      </c>
      <c r="W201" s="26">
        <f t="shared" si="125"/>
        <v>881.6</v>
      </c>
      <c r="X201" s="26">
        <f t="shared" si="125"/>
        <v>864.56</v>
      </c>
      <c r="Y201" s="26">
        <f t="shared" si="125"/>
        <v>854.9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5.25</v>
      </c>
      <c r="C203" s="26">
        <f t="shared" si="126"/>
        <v>5.25</v>
      </c>
      <c r="D203" s="26">
        <f t="shared" si="126"/>
        <v>5.25</v>
      </c>
      <c r="E203" s="26">
        <f t="shared" si="126"/>
        <v>5.25</v>
      </c>
      <c r="F203" s="26">
        <f t="shared" si="126"/>
        <v>5.25</v>
      </c>
      <c r="G203" s="26">
        <f t="shared" si="126"/>
        <v>5.25</v>
      </c>
      <c r="H203" s="26">
        <f t="shared" si="126"/>
        <v>5.25</v>
      </c>
      <c r="I203" s="26">
        <f t="shared" si="126"/>
        <v>5.25</v>
      </c>
      <c r="J203" s="26">
        <f t="shared" si="126"/>
        <v>5.25</v>
      </c>
      <c r="K203" s="26">
        <f t="shared" si="126"/>
        <v>5.25</v>
      </c>
      <c r="L203" s="26">
        <f t="shared" si="126"/>
        <v>5.25</v>
      </c>
      <c r="M203" s="26">
        <f t="shared" si="126"/>
        <v>5.25</v>
      </c>
      <c r="N203" s="26">
        <f t="shared" si="126"/>
        <v>5.25</v>
      </c>
      <c r="O203" s="26">
        <f t="shared" si="126"/>
        <v>5.25</v>
      </c>
      <c r="P203" s="26">
        <f t="shared" si="126"/>
        <v>5.25</v>
      </c>
      <c r="Q203" s="26">
        <f t="shared" si="126"/>
        <v>5.25</v>
      </c>
      <c r="R203" s="26">
        <f t="shared" si="126"/>
        <v>5.25</v>
      </c>
      <c r="S203" s="26">
        <f t="shared" si="126"/>
        <v>5.25</v>
      </c>
      <c r="T203" s="26">
        <f t="shared" si="126"/>
        <v>5.25</v>
      </c>
      <c r="U203" s="26">
        <f t="shared" si="126"/>
        <v>5.25</v>
      </c>
      <c r="V203" s="26">
        <f t="shared" si="126"/>
        <v>5.25</v>
      </c>
      <c r="W203" s="26">
        <f t="shared" si="126"/>
        <v>5.25</v>
      </c>
      <c r="X203" s="26">
        <f t="shared" si="126"/>
        <v>5.25</v>
      </c>
      <c r="Y203" s="26">
        <f t="shared" si="126"/>
        <v>5.25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2840.15</v>
      </c>
      <c r="C205" s="27">
        <f t="shared" ref="C205:Y205" si="128">SUM(C206:C209)</f>
        <v>2828.46</v>
      </c>
      <c r="D205" s="27">
        <f t="shared" si="128"/>
        <v>2840.13</v>
      </c>
      <c r="E205" s="27">
        <f t="shared" si="128"/>
        <v>2828.88</v>
      </c>
      <c r="F205" s="27">
        <f t="shared" si="128"/>
        <v>2842.8100000000004</v>
      </c>
      <c r="G205" s="27">
        <f t="shared" si="128"/>
        <v>2932.7000000000003</v>
      </c>
      <c r="H205" s="27">
        <f t="shared" si="128"/>
        <v>2969.53</v>
      </c>
      <c r="I205" s="27">
        <f t="shared" si="128"/>
        <v>2995.71</v>
      </c>
      <c r="J205" s="27">
        <f t="shared" si="128"/>
        <v>2996.38</v>
      </c>
      <c r="K205" s="27">
        <f t="shared" si="128"/>
        <v>2993.0200000000004</v>
      </c>
      <c r="L205" s="27">
        <f t="shared" si="128"/>
        <v>2988.5200000000004</v>
      </c>
      <c r="M205" s="27">
        <f t="shared" si="128"/>
        <v>2984.0600000000004</v>
      </c>
      <c r="N205" s="27">
        <f t="shared" si="128"/>
        <v>2986.2200000000003</v>
      </c>
      <c r="O205" s="27">
        <f t="shared" si="128"/>
        <v>2993.91</v>
      </c>
      <c r="P205" s="27">
        <f t="shared" si="128"/>
        <v>3003.4300000000003</v>
      </c>
      <c r="Q205" s="27">
        <f t="shared" si="128"/>
        <v>3001.21</v>
      </c>
      <c r="R205" s="27">
        <f t="shared" si="128"/>
        <v>3003.55</v>
      </c>
      <c r="S205" s="27">
        <f t="shared" si="128"/>
        <v>3020.13</v>
      </c>
      <c r="T205" s="27">
        <f t="shared" si="128"/>
        <v>3062.6000000000004</v>
      </c>
      <c r="U205" s="27">
        <f t="shared" si="128"/>
        <v>3124.96</v>
      </c>
      <c r="V205" s="27">
        <f t="shared" si="128"/>
        <v>2940.4800000000005</v>
      </c>
      <c r="W205" s="27">
        <f t="shared" si="128"/>
        <v>2905.6000000000004</v>
      </c>
      <c r="X205" s="27">
        <f t="shared" si="128"/>
        <v>2891.26</v>
      </c>
      <c r="Y205" s="27">
        <f t="shared" si="128"/>
        <v>2870.2000000000003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1050.3599999999999</v>
      </c>
      <c r="C206" s="26">
        <f t="shared" si="129"/>
        <v>1038.67</v>
      </c>
      <c r="D206" s="26">
        <f t="shared" si="129"/>
        <v>1050.3399999999999</v>
      </c>
      <c r="E206" s="26">
        <f t="shared" si="129"/>
        <v>1039.0899999999999</v>
      </c>
      <c r="F206" s="26">
        <f t="shared" si="129"/>
        <v>1053.02</v>
      </c>
      <c r="G206" s="26">
        <f t="shared" si="129"/>
        <v>1142.9100000000001</v>
      </c>
      <c r="H206" s="26">
        <f t="shared" si="129"/>
        <v>1179.74</v>
      </c>
      <c r="I206" s="26">
        <f t="shared" si="129"/>
        <v>1205.92</v>
      </c>
      <c r="J206" s="26">
        <f t="shared" si="129"/>
        <v>1206.5899999999999</v>
      </c>
      <c r="K206" s="26">
        <f t="shared" si="129"/>
        <v>1203.23</v>
      </c>
      <c r="L206" s="26">
        <f t="shared" si="129"/>
        <v>1198.73</v>
      </c>
      <c r="M206" s="26">
        <f t="shared" si="129"/>
        <v>1194.27</v>
      </c>
      <c r="N206" s="26">
        <f t="shared" si="129"/>
        <v>1196.43</v>
      </c>
      <c r="O206" s="26">
        <f t="shared" si="129"/>
        <v>1204.1199999999999</v>
      </c>
      <c r="P206" s="26">
        <f t="shared" si="129"/>
        <v>1213.6400000000001</v>
      </c>
      <c r="Q206" s="26">
        <f t="shared" si="129"/>
        <v>1211.42</v>
      </c>
      <c r="R206" s="26">
        <f t="shared" si="129"/>
        <v>1213.76</v>
      </c>
      <c r="S206" s="26">
        <f t="shared" si="129"/>
        <v>1230.3399999999999</v>
      </c>
      <c r="T206" s="26">
        <f t="shared" si="129"/>
        <v>1272.81</v>
      </c>
      <c r="U206" s="26">
        <f t="shared" si="129"/>
        <v>1335.17</v>
      </c>
      <c r="V206" s="26">
        <f t="shared" si="129"/>
        <v>1150.69</v>
      </c>
      <c r="W206" s="26">
        <f t="shared" si="129"/>
        <v>1115.81</v>
      </c>
      <c r="X206" s="26">
        <f t="shared" si="129"/>
        <v>1101.47</v>
      </c>
      <c r="Y206" s="26">
        <f t="shared" si="129"/>
        <v>1080.4100000000001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5.25</v>
      </c>
      <c r="C208" s="26">
        <f t="shared" si="130"/>
        <v>5.25</v>
      </c>
      <c r="D208" s="26">
        <f t="shared" si="130"/>
        <v>5.25</v>
      </c>
      <c r="E208" s="26">
        <f t="shared" si="130"/>
        <v>5.25</v>
      </c>
      <c r="F208" s="26">
        <f t="shared" si="130"/>
        <v>5.25</v>
      </c>
      <c r="G208" s="26">
        <f t="shared" si="130"/>
        <v>5.25</v>
      </c>
      <c r="H208" s="26">
        <f t="shared" si="130"/>
        <v>5.25</v>
      </c>
      <c r="I208" s="26">
        <f t="shared" si="130"/>
        <v>5.25</v>
      </c>
      <c r="J208" s="26">
        <f t="shared" si="130"/>
        <v>5.25</v>
      </c>
      <c r="K208" s="26">
        <f t="shared" si="130"/>
        <v>5.25</v>
      </c>
      <c r="L208" s="26">
        <f t="shared" si="130"/>
        <v>5.25</v>
      </c>
      <c r="M208" s="26">
        <f t="shared" si="130"/>
        <v>5.25</v>
      </c>
      <c r="N208" s="26">
        <f t="shared" si="130"/>
        <v>5.25</v>
      </c>
      <c r="O208" s="26">
        <f t="shared" si="130"/>
        <v>5.25</v>
      </c>
      <c r="P208" s="26">
        <f t="shared" si="130"/>
        <v>5.25</v>
      </c>
      <c r="Q208" s="26">
        <f t="shared" si="130"/>
        <v>5.25</v>
      </c>
      <c r="R208" s="26">
        <f t="shared" si="130"/>
        <v>5.25</v>
      </c>
      <c r="S208" s="26">
        <f t="shared" si="130"/>
        <v>5.25</v>
      </c>
      <c r="T208" s="26">
        <f t="shared" si="130"/>
        <v>5.25</v>
      </c>
      <c r="U208" s="26">
        <f t="shared" si="130"/>
        <v>5.25</v>
      </c>
      <c r="V208" s="26">
        <f t="shared" si="130"/>
        <v>5.25</v>
      </c>
      <c r="W208" s="26">
        <f t="shared" si="130"/>
        <v>5.25</v>
      </c>
      <c r="X208" s="26">
        <f t="shared" si="130"/>
        <v>5.25</v>
      </c>
      <c r="Y208" s="26">
        <f t="shared" si="130"/>
        <v>5.25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2683.15</v>
      </c>
      <c r="C210" s="27">
        <f t="shared" ref="C210:Y210" si="132">SUM(C211:C214)</f>
        <v>2685.78</v>
      </c>
      <c r="D210" s="27">
        <f t="shared" si="132"/>
        <v>2707.75</v>
      </c>
      <c r="E210" s="27">
        <f t="shared" si="132"/>
        <v>2687.8700000000003</v>
      </c>
      <c r="F210" s="27">
        <f t="shared" si="132"/>
        <v>2704.21</v>
      </c>
      <c r="G210" s="27">
        <f t="shared" si="132"/>
        <v>2773.8</v>
      </c>
      <c r="H210" s="27">
        <f t="shared" si="132"/>
        <v>2779.32</v>
      </c>
      <c r="I210" s="27">
        <f t="shared" si="132"/>
        <v>2793.7300000000005</v>
      </c>
      <c r="J210" s="27">
        <f t="shared" si="132"/>
        <v>2791.1200000000003</v>
      </c>
      <c r="K210" s="27">
        <f t="shared" si="132"/>
        <v>2791.58</v>
      </c>
      <c r="L210" s="27">
        <f t="shared" si="132"/>
        <v>2790.61</v>
      </c>
      <c r="M210" s="27">
        <f t="shared" si="132"/>
        <v>2787.6800000000003</v>
      </c>
      <c r="N210" s="27">
        <f t="shared" si="132"/>
        <v>2794.4500000000003</v>
      </c>
      <c r="O210" s="27">
        <f t="shared" si="132"/>
        <v>2805.8900000000003</v>
      </c>
      <c r="P210" s="27">
        <f t="shared" si="132"/>
        <v>2808.2200000000003</v>
      </c>
      <c r="Q210" s="27">
        <f t="shared" si="132"/>
        <v>2800.15</v>
      </c>
      <c r="R210" s="27">
        <f t="shared" si="132"/>
        <v>2799.4800000000005</v>
      </c>
      <c r="S210" s="27">
        <f t="shared" si="132"/>
        <v>2822.46</v>
      </c>
      <c r="T210" s="27">
        <f t="shared" si="132"/>
        <v>2877.4</v>
      </c>
      <c r="U210" s="27">
        <f t="shared" si="132"/>
        <v>2880.4800000000005</v>
      </c>
      <c r="V210" s="27">
        <f t="shared" si="132"/>
        <v>2790.83</v>
      </c>
      <c r="W210" s="27">
        <f t="shared" si="132"/>
        <v>2693.7700000000004</v>
      </c>
      <c r="X210" s="27">
        <f t="shared" si="132"/>
        <v>2681.4700000000003</v>
      </c>
      <c r="Y210" s="27">
        <f t="shared" si="132"/>
        <v>2678.9800000000005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893.36</v>
      </c>
      <c r="C211" s="26">
        <f t="shared" si="133"/>
        <v>895.99</v>
      </c>
      <c r="D211" s="26">
        <f t="shared" si="133"/>
        <v>917.96</v>
      </c>
      <c r="E211" s="26">
        <f t="shared" si="133"/>
        <v>898.08</v>
      </c>
      <c r="F211" s="26">
        <f t="shared" si="133"/>
        <v>914.42</v>
      </c>
      <c r="G211" s="26">
        <f t="shared" si="133"/>
        <v>984.01</v>
      </c>
      <c r="H211" s="26">
        <f t="shared" si="133"/>
        <v>989.53</v>
      </c>
      <c r="I211" s="26">
        <f t="shared" si="133"/>
        <v>1003.94</v>
      </c>
      <c r="J211" s="26">
        <f t="shared" si="133"/>
        <v>1001.33</v>
      </c>
      <c r="K211" s="26">
        <f t="shared" si="133"/>
        <v>1001.79</v>
      </c>
      <c r="L211" s="26">
        <f t="shared" si="133"/>
        <v>1000.82</v>
      </c>
      <c r="M211" s="26">
        <f t="shared" si="133"/>
        <v>997.89</v>
      </c>
      <c r="N211" s="26">
        <f t="shared" si="133"/>
        <v>1004.66</v>
      </c>
      <c r="O211" s="26">
        <f t="shared" si="133"/>
        <v>1016.1</v>
      </c>
      <c r="P211" s="26">
        <f t="shared" si="133"/>
        <v>1018.43</v>
      </c>
      <c r="Q211" s="26">
        <f t="shared" si="133"/>
        <v>1010.36</v>
      </c>
      <c r="R211" s="26">
        <f t="shared" si="133"/>
        <v>1009.69</v>
      </c>
      <c r="S211" s="26">
        <f t="shared" si="133"/>
        <v>1032.67</v>
      </c>
      <c r="T211" s="26">
        <f t="shared" si="133"/>
        <v>1087.6099999999999</v>
      </c>
      <c r="U211" s="26">
        <f t="shared" si="133"/>
        <v>1090.69</v>
      </c>
      <c r="V211" s="26">
        <f t="shared" si="133"/>
        <v>1001.04</v>
      </c>
      <c r="W211" s="26">
        <f t="shared" si="133"/>
        <v>903.98</v>
      </c>
      <c r="X211" s="26">
        <f t="shared" si="133"/>
        <v>891.68</v>
      </c>
      <c r="Y211" s="26">
        <f t="shared" si="133"/>
        <v>889.19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5.25</v>
      </c>
      <c r="C213" s="26">
        <f t="shared" si="134"/>
        <v>5.25</v>
      </c>
      <c r="D213" s="26">
        <f t="shared" si="134"/>
        <v>5.25</v>
      </c>
      <c r="E213" s="26">
        <f t="shared" si="134"/>
        <v>5.25</v>
      </c>
      <c r="F213" s="26">
        <f t="shared" si="134"/>
        <v>5.25</v>
      </c>
      <c r="G213" s="26">
        <f t="shared" si="134"/>
        <v>5.25</v>
      </c>
      <c r="H213" s="26">
        <f t="shared" si="134"/>
        <v>5.25</v>
      </c>
      <c r="I213" s="26">
        <f t="shared" si="134"/>
        <v>5.25</v>
      </c>
      <c r="J213" s="26">
        <f t="shared" si="134"/>
        <v>5.25</v>
      </c>
      <c r="K213" s="26">
        <f t="shared" si="134"/>
        <v>5.25</v>
      </c>
      <c r="L213" s="26">
        <f t="shared" si="134"/>
        <v>5.25</v>
      </c>
      <c r="M213" s="26">
        <f t="shared" si="134"/>
        <v>5.25</v>
      </c>
      <c r="N213" s="26">
        <f t="shared" si="134"/>
        <v>5.25</v>
      </c>
      <c r="O213" s="26">
        <f t="shared" si="134"/>
        <v>5.25</v>
      </c>
      <c r="P213" s="26">
        <f t="shared" si="134"/>
        <v>5.25</v>
      </c>
      <c r="Q213" s="26">
        <f t="shared" si="134"/>
        <v>5.25</v>
      </c>
      <c r="R213" s="26">
        <f t="shared" si="134"/>
        <v>5.25</v>
      </c>
      <c r="S213" s="26">
        <f t="shared" si="134"/>
        <v>5.25</v>
      </c>
      <c r="T213" s="26">
        <f t="shared" si="134"/>
        <v>5.25</v>
      </c>
      <c r="U213" s="26">
        <f t="shared" si="134"/>
        <v>5.25</v>
      </c>
      <c r="V213" s="26">
        <f t="shared" si="134"/>
        <v>5.25</v>
      </c>
      <c r="W213" s="26">
        <f t="shared" si="134"/>
        <v>5.25</v>
      </c>
      <c r="X213" s="26">
        <f t="shared" si="134"/>
        <v>5.25</v>
      </c>
      <c r="Y213" s="26">
        <f t="shared" si="134"/>
        <v>5.25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2937.4</v>
      </c>
      <c r="C215" s="27">
        <f t="shared" ref="C215:Y215" si="136">SUM(C216:C219)</f>
        <v>2923.62</v>
      </c>
      <c r="D215" s="27">
        <f t="shared" si="136"/>
        <v>2926.66</v>
      </c>
      <c r="E215" s="27">
        <f t="shared" si="136"/>
        <v>2912.3100000000004</v>
      </c>
      <c r="F215" s="27">
        <f t="shared" si="136"/>
        <v>2943.41</v>
      </c>
      <c r="G215" s="27">
        <f t="shared" si="136"/>
        <v>3008.8100000000004</v>
      </c>
      <c r="H215" s="27">
        <f t="shared" si="136"/>
        <v>3053.04</v>
      </c>
      <c r="I215" s="27">
        <f t="shared" si="136"/>
        <v>3088.53</v>
      </c>
      <c r="J215" s="27">
        <f t="shared" si="136"/>
        <v>3080.6900000000005</v>
      </c>
      <c r="K215" s="27">
        <f t="shared" si="136"/>
        <v>3079.6800000000003</v>
      </c>
      <c r="L215" s="27">
        <f t="shared" si="136"/>
        <v>3079.9400000000005</v>
      </c>
      <c r="M215" s="27">
        <f t="shared" si="136"/>
        <v>3075.1900000000005</v>
      </c>
      <c r="N215" s="27">
        <f t="shared" si="136"/>
        <v>3082.57</v>
      </c>
      <c r="O215" s="27">
        <f t="shared" si="136"/>
        <v>3093.4400000000005</v>
      </c>
      <c r="P215" s="27">
        <f t="shared" si="136"/>
        <v>3096.04</v>
      </c>
      <c r="Q215" s="27">
        <f t="shared" si="136"/>
        <v>3093.53</v>
      </c>
      <c r="R215" s="27">
        <f t="shared" si="136"/>
        <v>3104.38</v>
      </c>
      <c r="S215" s="27">
        <f t="shared" si="136"/>
        <v>3119.86</v>
      </c>
      <c r="T215" s="27">
        <f t="shared" si="136"/>
        <v>3160.7200000000003</v>
      </c>
      <c r="U215" s="27">
        <f t="shared" si="136"/>
        <v>3156.29</v>
      </c>
      <c r="V215" s="27">
        <f t="shared" si="136"/>
        <v>2995.3900000000003</v>
      </c>
      <c r="W215" s="27">
        <f t="shared" si="136"/>
        <v>2968.04</v>
      </c>
      <c r="X215" s="27">
        <f t="shared" si="136"/>
        <v>2945.3900000000003</v>
      </c>
      <c r="Y215" s="27">
        <f t="shared" si="136"/>
        <v>2954.12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1147.6099999999999</v>
      </c>
      <c r="C216" s="26">
        <f t="shared" si="137"/>
        <v>1133.83</v>
      </c>
      <c r="D216" s="26">
        <f t="shared" si="137"/>
        <v>1136.8699999999999</v>
      </c>
      <c r="E216" s="26">
        <f t="shared" si="137"/>
        <v>1122.52</v>
      </c>
      <c r="F216" s="26">
        <f t="shared" si="137"/>
        <v>1153.6199999999999</v>
      </c>
      <c r="G216" s="26">
        <f t="shared" si="137"/>
        <v>1219.02</v>
      </c>
      <c r="H216" s="26">
        <f t="shared" si="137"/>
        <v>1263.25</v>
      </c>
      <c r="I216" s="26">
        <f t="shared" si="137"/>
        <v>1298.74</v>
      </c>
      <c r="J216" s="26">
        <f t="shared" si="137"/>
        <v>1290.9000000000001</v>
      </c>
      <c r="K216" s="26">
        <f t="shared" si="137"/>
        <v>1289.8900000000001</v>
      </c>
      <c r="L216" s="26">
        <f t="shared" si="137"/>
        <v>1290.1500000000001</v>
      </c>
      <c r="M216" s="26">
        <f t="shared" si="137"/>
        <v>1285.4000000000001</v>
      </c>
      <c r="N216" s="26">
        <f t="shared" si="137"/>
        <v>1292.78</v>
      </c>
      <c r="O216" s="26">
        <f t="shared" si="137"/>
        <v>1303.6500000000001</v>
      </c>
      <c r="P216" s="26">
        <f t="shared" si="137"/>
        <v>1306.25</v>
      </c>
      <c r="Q216" s="26">
        <f t="shared" si="137"/>
        <v>1303.74</v>
      </c>
      <c r="R216" s="26">
        <f t="shared" si="137"/>
        <v>1314.59</v>
      </c>
      <c r="S216" s="26">
        <f t="shared" si="137"/>
        <v>1330.07</v>
      </c>
      <c r="T216" s="26">
        <f t="shared" si="137"/>
        <v>1370.93</v>
      </c>
      <c r="U216" s="26">
        <f t="shared" si="137"/>
        <v>1366.5</v>
      </c>
      <c r="V216" s="26">
        <f t="shared" si="137"/>
        <v>1205.5999999999999</v>
      </c>
      <c r="W216" s="26">
        <f t="shared" si="137"/>
        <v>1178.25</v>
      </c>
      <c r="X216" s="26">
        <f t="shared" si="137"/>
        <v>1155.5999999999999</v>
      </c>
      <c r="Y216" s="26">
        <f t="shared" si="137"/>
        <v>1164.33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5.25</v>
      </c>
      <c r="C218" s="26">
        <f t="shared" si="138"/>
        <v>5.25</v>
      </c>
      <c r="D218" s="26">
        <f t="shared" si="138"/>
        <v>5.25</v>
      </c>
      <c r="E218" s="26">
        <f t="shared" si="138"/>
        <v>5.25</v>
      </c>
      <c r="F218" s="26">
        <f t="shared" si="138"/>
        <v>5.25</v>
      </c>
      <c r="G218" s="26">
        <f t="shared" si="138"/>
        <v>5.25</v>
      </c>
      <c r="H218" s="26">
        <f t="shared" si="138"/>
        <v>5.25</v>
      </c>
      <c r="I218" s="26">
        <f t="shared" si="138"/>
        <v>5.25</v>
      </c>
      <c r="J218" s="26">
        <f t="shared" si="138"/>
        <v>5.25</v>
      </c>
      <c r="K218" s="26">
        <f t="shared" si="138"/>
        <v>5.25</v>
      </c>
      <c r="L218" s="26">
        <f t="shared" si="138"/>
        <v>5.25</v>
      </c>
      <c r="M218" s="26">
        <f t="shared" si="138"/>
        <v>5.25</v>
      </c>
      <c r="N218" s="26">
        <f t="shared" si="138"/>
        <v>5.25</v>
      </c>
      <c r="O218" s="26">
        <f t="shared" si="138"/>
        <v>5.25</v>
      </c>
      <c r="P218" s="26">
        <f t="shared" si="138"/>
        <v>5.25</v>
      </c>
      <c r="Q218" s="26">
        <f t="shared" si="138"/>
        <v>5.25</v>
      </c>
      <c r="R218" s="26">
        <f t="shared" si="138"/>
        <v>5.25</v>
      </c>
      <c r="S218" s="26">
        <f t="shared" si="138"/>
        <v>5.25</v>
      </c>
      <c r="T218" s="26">
        <f t="shared" si="138"/>
        <v>5.25</v>
      </c>
      <c r="U218" s="26">
        <f t="shared" si="138"/>
        <v>5.25</v>
      </c>
      <c r="V218" s="26">
        <f t="shared" si="138"/>
        <v>5.25</v>
      </c>
      <c r="W218" s="26">
        <f t="shared" si="138"/>
        <v>5.25</v>
      </c>
      <c r="X218" s="26">
        <f t="shared" si="138"/>
        <v>5.25</v>
      </c>
      <c r="Y218" s="26">
        <f t="shared" si="138"/>
        <v>5.25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3191.57</v>
      </c>
      <c r="C220" s="27">
        <f t="shared" ref="C220:Y220" si="140">SUM(C221:C224)</f>
        <v>3160.5200000000004</v>
      </c>
      <c r="D220" s="27">
        <f t="shared" si="140"/>
        <v>3180.7200000000003</v>
      </c>
      <c r="E220" s="27">
        <f t="shared" si="140"/>
        <v>3143.37</v>
      </c>
      <c r="F220" s="27">
        <f t="shared" si="140"/>
        <v>3134.86</v>
      </c>
      <c r="G220" s="27">
        <f t="shared" si="140"/>
        <v>3213.84</v>
      </c>
      <c r="H220" s="27">
        <f t="shared" si="140"/>
        <v>3239.83</v>
      </c>
      <c r="I220" s="27">
        <f t="shared" si="140"/>
        <v>3322.61</v>
      </c>
      <c r="J220" s="27">
        <f t="shared" si="140"/>
        <v>3336.01</v>
      </c>
      <c r="K220" s="27">
        <f t="shared" si="140"/>
        <v>3338.67</v>
      </c>
      <c r="L220" s="27">
        <f t="shared" si="140"/>
        <v>3321.7000000000003</v>
      </c>
      <c r="M220" s="27">
        <f t="shared" si="140"/>
        <v>3318.58</v>
      </c>
      <c r="N220" s="27">
        <f t="shared" si="140"/>
        <v>3329.6000000000004</v>
      </c>
      <c r="O220" s="27">
        <f t="shared" si="140"/>
        <v>3338.8</v>
      </c>
      <c r="P220" s="27">
        <f t="shared" si="140"/>
        <v>3341.9500000000003</v>
      </c>
      <c r="Q220" s="27">
        <f t="shared" si="140"/>
        <v>3338.1000000000004</v>
      </c>
      <c r="R220" s="27">
        <f t="shared" si="140"/>
        <v>3338.66</v>
      </c>
      <c r="S220" s="27">
        <f t="shared" si="140"/>
        <v>3354.07</v>
      </c>
      <c r="T220" s="27">
        <f t="shared" si="140"/>
        <v>3415.6800000000003</v>
      </c>
      <c r="U220" s="27">
        <f t="shared" si="140"/>
        <v>3576.7000000000003</v>
      </c>
      <c r="V220" s="27">
        <f t="shared" si="140"/>
        <v>3351.2000000000003</v>
      </c>
      <c r="W220" s="27">
        <f t="shared" si="140"/>
        <v>3303.7200000000003</v>
      </c>
      <c r="X220" s="27">
        <f t="shared" si="140"/>
        <v>3259</v>
      </c>
      <c r="Y220" s="27">
        <f t="shared" si="140"/>
        <v>3226.03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1401.78</v>
      </c>
      <c r="C221" s="26">
        <f t="shared" si="141"/>
        <v>1370.73</v>
      </c>
      <c r="D221" s="26">
        <f t="shared" si="141"/>
        <v>1390.93</v>
      </c>
      <c r="E221" s="26">
        <f t="shared" si="141"/>
        <v>1353.58</v>
      </c>
      <c r="F221" s="26">
        <f t="shared" si="141"/>
        <v>1345.07</v>
      </c>
      <c r="G221" s="26">
        <f t="shared" si="141"/>
        <v>1424.05</v>
      </c>
      <c r="H221" s="26">
        <f t="shared" si="141"/>
        <v>1450.04</v>
      </c>
      <c r="I221" s="26">
        <f t="shared" si="141"/>
        <v>1532.82</v>
      </c>
      <c r="J221" s="26">
        <f t="shared" si="141"/>
        <v>1546.22</v>
      </c>
      <c r="K221" s="26">
        <f t="shared" si="141"/>
        <v>1548.88</v>
      </c>
      <c r="L221" s="26">
        <f t="shared" si="141"/>
        <v>1531.91</v>
      </c>
      <c r="M221" s="26">
        <f t="shared" si="141"/>
        <v>1528.79</v>
      </c>
      <c r="N221" s="26">
        <f t="shared" si="141"/>
        <v>1539.81</v>
      </c>
      <c r="O221" s="26">
        <f t="shared" si="141"/>
        <v>1549.01</v>
      </c>
      <c r="P221" s="26">
        <f t="shared" si="141"/>
        <v>1552.16</v>
      </c>
      <c r="Q221" s="26">
        <f t="shared" si="141"/>
        <v>1548.31</v>
      </c>
      <c r="R221" s="26">
        <f t="shared" si="141"/>
        <v>1548.87</v>
      </c>
      <c r="S221" s="26">
        <f t="shared" si="141"/>
        <v>1564.28</v>
      </c>
      <c r="T221" s="26">
        <f t="shared" si="141"/>
        <v>1625.89</v>
      </c>
      <c r="U221" s="26">
        <f t="shared" si="141"/>
        <v>1786.91</v>
      </c>
      <c r="V221" s="26">
        <f t="shared" si="141"/>
        <v>1561.41</v>
      </c>
      <c r="W221" s="26">
        <f t="shared" si="141"/>
        <v>1513.93</v>
      </c>
      <c r="X221" s="26">
        <f t="shared" si="141"/>
        <v>1469.21</v>
      </c>
      <c r="Y221" s="26">
        <f t="shared" si="141"/>
        <v>1436.24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5.25</v>
      </c>
      <c r="C223" s="26">
        <f t="shared" si="142"/>
        <v>5.25</v>
      </c>
      <c r="D223" s="26">
        <f t="shared" si="142"/>
        <v>5.25</v>
      </c>
      <c r="E223" s="26">
        <f t="shared" si="142"/>
        <v>5.25</v>
      </c>
      <c r="F223" s="26">
        <f t="shared" si="142"/>
        <v>5.25</v>
      </c>
      <c r="G223" s="26">
        <f t="shared" si="142"/>
        <v>5.25</v>
      </c>
      <c r="H223" s="26">
        <f t="shared" si="142"/>
        <v>5.25</v>
      </c>
      <c r="I223" s="26">
        <f t="shared" si="142"/>
        <v>5.25</v>
      </c>
      <c r="J223" s="26">
        <f t="shared" si="142"/>
        <v>5.25</v>
      </c>
      <c r="K223" s="26">
        <f t="shared" si="142"/>
        <v>5.25</v>
      </c>
      <c r="L223" s="26">
        <f t="shared" si="142"/>
        <v>5.25</v>
      </c>
      <c r="M223" s="26">
        <f t="shared" si="142"/>
        <v>5.25</v>
      </c>
      <c r="N223" s="26">
        <f t="shared" si="142"/>
        <v>5.25</v>
      </c>
      <c r="O223" s="26">
        <f t="shared" si="142"/>
        <v>5.25</v>
      </c>
      <c r="P223" s="26">
        <f t="shared" si="142"/>
        <v>5.25</v>
      </c>
      <c r="Q223" s="26">
        <f t="shared" si="142"/>
        <v>5.25</v>
      </c>
      <c r="R223" s="26">
        <f t="shared" si="142"/>
        <v>5.25</v>
      </c>
      <c r="S223" s="26">
        <f t="shared" si="142"/>
        <v>5.25</v>
      </c>
      <c r="T223" s="26">
        <f t="shared" si="142"/>
        <v>5.25</v>
      </c>
      <c r="U223" s="26">
        <f t="shared" si="142"/>
        <v>5.25</v>
      </c>
      <c r="V223" s="26">
        <f t="shared" si="142"/>
        <v>5.25</v>
      </c>
      <c r="W223" s="26">
        <f t="shared" si="142"/>
        <v>5.25</v>
      </c>
      <c r="X223" s="26">
        <f t="shared" si="142"/>
        <v>5.25</v>
      </c>
      <c r="Y223" s="26">
        <f t="shared" si="142"/>
        <v>5.25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3284.13</v>
      </c>
      <c r="C225" s="27">
        <f t="shared" ref="C225:Y225" si="144">SUM(C226:C229)</f>
        <v>3234.5</v>
      </c>
      <c r="D225" s="27">
        <f t="shared" si="144"/>
        <v>3261.09</v>
      </c>
      <c r="E225" s="27">
        <f t="shared" si="144"/>
        <v>3219.79</v>
      </c>
      <c r="F225" s="27">
        <f t="shared" si="144"/>
        <v>3212.15</v>
      </c>
      <c r="G225" s="27">
        <f t="shared" si="144"/>
        <v>3302.8100000000004</v>
      </c>
      <c r="H225" s="27">
        <f t="shared" si="144"/>
        <v>3328.3500000000004</v>
      </c>
      <c r="I225" s="27">
        <f t="shared" si="144"/>
        <v>3365.38</v>
      </c>
      <c r="J225" s="27">
        <f t="shared" si="144"/>
        <v>3533.96</v>
      </c>
      <c r="K225" s="27">
        <f t="shared" si="144"/>
        <v>3545.1000000000004</v>
      </c>
      <c r="L225" s="27">
        <f t="shared" si="144"/>
        <v>3535.88</v>
      </c>
      <c r="M225" s="27">
        <f t="shared" si="144"/>
        <v>3533.82</v>
      </c>
      <c r="N225" s="27">
        <f t="shared" si="144"/>
        <v>3540.6900000000005</v>
      </c>
      <c r="O225" s="27">
        <f t="shared" si="144"/>
        <v>3551.54</v>
      </c>
      <c r="P225" s="27">
        <f t="shared" si="144"/>
        <v>3555.1800000000003</v>
      </c>
      <c r="Q225" s="27">
        <f t="shared" si="144"/>
        <v>3551.59</v>
      </c>
      <c r="R225" s="27">
        <f t="shared" si="144"/>
        <v>3548.9700000000003</v>
      </c>
      <c r="S225" s="27">
        <f t="shared" si="144"/>
        <v>3586.5600000000004</v>
      </c>
      <c r="T225" s="27">
        <f t="shared" si="144"/>
        <v>3656.58</v>
      </c>
      <c r="U225" s="27">
        <f t="shared" si="144"/>
        <v>3816.04</v>
      </c>
      <c r="V225" s="27">
        <f t="shared" si="144"/>
        <v>3692.7700000000004</v>
      </c>
      <c r="W225" s="27">
        <f t="shared" si="144"/>
        <v>3601.15</v>
      </c>
      <c r="X225" s="27">
        <f t="shared" si="144"/>
        <v>3475.4300000000003</v>
      </c>
      <c r="Y225" s="27">
        <f t="shared" si="144"/>
        <v>3402.63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1494.34</v>
      </c>
      <c r="C226" s="26">
        <f t="shared" si="145"/>
        <v>1444.71</v>
      </c>
      <c r="D226" s="26">
        <f t="shared" si="145"/>
        <v>1471.3</v>
      </c>
      <c r="E226" s="26">
        <f t="shared" si="145"/>
        <v>1430</v>
      </c>
      <c r="F226" s="26">
        <f t="shared" si="145"/>
        <v>1422.36</v>
      </c>
      <c r="G226" s="26">
        <f t="shared" si="145"/>
        <v>1513.02</v>
      </c>
      <c r="H226" s="26">
        <f t="shared" si="145"/>
        <v>1538.56</v>
      </c>
      <c r="I226" s="26">
        <f t="shared" si="145"/>
        <v>1575.59</v>
      </c>
      <c r="J226" s="26">
        <f t="shared" si="145"/>
        <v>1744.17</v>
      </c>
      <c r="K226" s="26">
        <f t="shared" si="145"/>
        <v>1755.31</v>
      </c>
      <c r="L226" s="26">
        <f t="shared" si="145"/>
        <v>1746.09</v>
      </c>
      <c r="M226" s="26">
        <f t="shared" si="145"/>
        <v>1744.03</v>
      </c>
      <c r="N226" s="26">
        <f t="shared" si="145"/>
        <v>1750.9</v>
      </c>
      <c r="O226" s="26">
        <f t="shared" si="145"/>
        <v>1761.75</v>
      </c>
      <c r="P226" s="26">
        <f t="shared" si="145"/>
        <v>1765.39</v>
      </c>
      <c r="Q226" s="26">
        <f t="shared" si="145"/>
        <v>1761.8</v>
      </c>
      <c r="R226" s="26">
        <f t="shared" si="145"/>
        <v>1759.18</v>
      </c>
      <c r="S226" s="26">
        <f t="shared" si="145"/>
        <v>1796.77</v>
      </c>
      <c r="T226" s="26">
        <f t="shared" si="145"/>
        <v>1866.79</v>
      </c>
      <c r="U226" s="26">
        <f t="shared" si="145"/>
        <v>2026.25</v>
      </c>
      <c r="V226" s="26">
        <f t="shared" si="145"/>
        <v>1902.98</v>
      </c>
      <c r="W226" s="26">
        <f t="shared" si="145"/>
        <v>1811.36</v>
      </c>
      <c r="X226" s="26">
        <f t="shared" si="145"/>
        <v>1685.64</v>
      </c>
      <c r="Y226" s="26">
        <f t="shared" si="145"/>
        <v>1612.84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5.25</v>
      </c>
      <c r="C228" s="26">
        <f t="shared" si="146"/>
        <v>5.25</v>
      </c>
      <c r="D228" s="26">
        <f t="shared" si="146"/>
        <v>5.25</v>
      </c>
      <c r="E228" s="26">
        <f t="shared" si="146"/>
        <v>5.25</v>
      </c>
      <c r="F228" s="26">
        <f t="shared" si="146"/>
        <v>5.25</v>
      </c>
      <c r="G228" s="26">
        <f t="shared" si="146"/>
        <v>5.25</v>
      </c>
      <c r="H228" s="26">
        <f t="shared" si="146"/>
        <v>5.25</v>
      </c>
      <c r="I228" s="26">
        <f t="shared" si="146"/>
        <v>5.25</v>
      </c>
      <c r="J228" s="26">
        <f t="shared" si="146"/>
        <v>5.25</v>
      </c>
      <c r="K228" s="26">
        <f t="shared" si="146"/>
        <v>5.25</v>
      </c>
      <c r="L228" s="26">
        <f t="shared" si="146"/>
        <v>5.25</v>
      </c>
      <c r="M228" s="26">
        <f t="shared" si="146"/>
        <v>5.25</v>
      </c>
      <c r="N228" s="26">
        <f t="shared" si="146"/>
        <v>5.25</v>
      </c>
      <c r="O228" s="26">
        <f t="shared" si="146"/>
        <v>5.25</v>
      </c>
      <c r="P228" s="26">
        <f t="shared" si="146"/>
        <v>5.25</v>
      </c>
      <c r="Q228" s="26">
        <f t="shared" si="146"/>
        <v>5.25</v>
      </c>
      <c r="R228" s="26">
        <f t="shared" si="146"/>
        <v>5.25</v>
      </c>
      <c r="S228" s="26">
        <f t="shared" si="146"/>
        <v>5.25</v>
      </c>
      <c r="T228" s="26">
        <f t="shared" si="146"/>
        <v>5.25</v>
      </c>
      <c r="U228" s="26">
        <f t="shared" si="146"/>
        <v>5.25</v>
      </c>
      <c r="V228" s="26">
        <f t="shared" si="146"/>
        <v>5.25</v>
      </c>
      <c r="W228" s="26">
        <f t="shared" si="146"/>
        <v>5.25</v>
      </c>
      <c r="X228" s="26">
        <f t="shared" si="146"/>
        <v>5.25</v>
      </c>
      <c r="Y228" s="26">
        <f t="shared" si="146"/>
        <v>5.25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3090.6400000000003</v>
      </c>
      <c r="C230" s="27">
        <f t="shared" ref="C230:Y230" si="148">SUM(C231:C234)</f>
        <v>3000.15</v>
      </c>
      <c r="D230" s="27">
        <f t="shared" si="148"/>
        <v>2980.4800000000005</v>
      </c>
      <c r="E230" s="27">
        <f t="shared" si="148"/>
        <v>2939.57</v>
      </c>
      <c r="F230" s="27">
        <f t="shared" si="148"/>
        <v>2987.7200000000003</v>
      </c>
      <c r="G230" s="27">
        <f t="shared" si="148"/>
        <v>3095.8900000000003</v>
      </c>
      <c r="H230" s="27">
        <f t="shared" si="148"/>
        <v>3200.86</v>
      </c>
      <c r="I230" s="27">
        <f t="shared" si="148"/>
        <v>3535.67</v>
      </c>
      <c r="J230" s="27">
        <f t="shared" si="148"/>
        <v>3524.5200000000004</v>
      </c>
      <c r="K230" s="27">
        <f t="shared" si="148"/>
        <v>3513.51</v>
      </c>
      <c r="L230" s="27">
        <f t="shared" si="148"/>
        <v>3507.2400000000002</v>
      </c>
      <c r="M230" s="27">
        <f t="shared" si="148"/>
        <v>3496.9300000000003</v>
      </c>
      <c r="N230" s="27">
        <f t="shared" si="148"/>
        <v>3503.2700000000004</v>
      </c>
      <c r="O230" s="27">
        <f t="shared" si="148"/>
        <v>3533.17</v>
      </c>
      <c r="P230" s="27">
        <f t="shared" si="148"/>
        <v>3546.7000000000003</v>
      </c>
      <c r="Q230" s="27">
        <f t="shared" si="148"/>
        <v>3514.6900000000005</v>
      </c>
      <c r="R230" s="27">
        <f t="shared" si="148"/>
        <v>3503.7400000000002</v>
      </c>
      <c r="S230" s="27">
        <f t="shared" si="148"/>
        <v>3537.11</v>
      </c>
      <c r="T230" s="27">
        <f t="shared" si="148"/>
        <v>3520.5200000000004</v>
      </c>
      <c r="U230" s="27">
        <f t="shared" si="148"/>
        <v>4004.87</v>
      </c>
      <c r="V230" s="27">
        <f t="shared" si="148"/>
        <v>3533.16</v>
      </c>
      <c r="W230" s="27">
        <f t="shared" si="148"/>
        <v>3322.7300000000005</v>
      </c>
      <c r="X230" s="27">
        <f t="shared" si="148"/>
        <v>3160.6000000000004</v>
      </c>
      <c r="Y230" s="27">
        <f t="shared" si="148"/>
        <v>3032.33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1300.8499999999999</v>
      </c>
      <c r="C231" s="26">
        <f t="shared" si="149"/>
        <v>1210.3599999999999</v>
      </c>
      <c r="D231" s="26">
        <f t="shared" si="149"/>
        <v>1190.69</v>
      </c>
      <c r="E231" s="26">
        <f t="shared" si="149"/>
        <v>1149.78</v>
      </c>
      <c r="F231" s="26">
        <f t="shared" si="149"/>
        <v>1197.93</v>
      </c>
      <c r="G231" s="26">
        <f t="shared" si="149"/>
        <v>1306.0999999999999</v>
      </c>
      <c r="H231" s="26">
        <f t="shared" si="149"/>
        <v>1411.07</v>
      </c>
      <c r="I231" s="26">
        <f t="shared" si="149"/>
        <v>1745.88</v>
      </c>
      <c r="J231" s="26">
        <f t="shared" si="149"/>
        <v>1734.73</v>
      </c>
      <c r="K231" s="26">
        <f t="shared" si="149"/>
        <v>1723.72</v>
      </c>
      <c r="L231" s="26">
        <f t="shared" si="149"/>
        <v>1717.45</v>
      </c>
      <c r="M231" s="26">
        <f t="shared" si="149"/>
        <v>1707.14</v>
      </c>
      <c r="N231" s="26">
        <f t="shared" si="149"/>
        <v>1713.48</v>
      </c>
      <c r="O231" s="26">
        <f t="shared" si="149"/>
        <v>1743.38</v>
      </c>
      <c r="P231" s="26">
        <f t="shared" si="149"/>
        <v>1756.91</v>
      </c>
      <c r="Q231" s="26">
        <f t="shared" si="149"/>
        <v>1724.9</v>
      </c>
      <c r="R231" s="26">
        <f t="shared" si="149"/>
        <v>1713.95</v>
      </c>
      <c r="S231" s="26">
        <f t="shared" si="149"/>
        <v>1747.32</v>
      </c>
      <c r="T231" s="26">
        <f t="shared" si="149"/>
        <v>1730.73</v>
      </c>
      <c r="U231" s="26">
        <f t="shared" si="149"/>
        <v>2215.08</v>
      </c>
      <c r="V231" s="26">
        <f t="shared" si="149"/>
        <v>1743.37</v>
      </c>
      <c r="W231" s="26">
        <f t="shared" si="149"/>
        <v>1532.94</v>
      </c>
      <c r="X231" s="26">
        <f t="shared" si="149"/>
        <v>1370.81</v>
      </c>
      <c r="Y231" s="26">
        <f t="shared" si="149"/>
        <v>1242.54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5.25</v>
      </c>
      <c r="C233" s="26">
        <f t="shared" si="150"/>
        <v>5.25</v>
      </c>
      <c r="D233" s="26">
        <f t="shared" si="150"/>
        <v>5.25</v>
      </c>
      <c r="E233" s="26">
        <f t="shared" si="150"/>
        <v>5.25</v>
      </c>
      <c r="F233" s="26">
        <f t="shared" si="150"/>
        <v>5.25</v>
      </c>
      <c r="G233" s="26">
        <f t="shared" si="150"/>
        <v>5.25</v>
      </c>
      <c r="H233" s="26">
        <f t="shared" si="150"/>
        <v>5.25</v>
      </c>
      <c r="I233" s="26">
        <f t="shared" si="150"/>
        <v>5.25</v>
      </c>
      <c r="J233" s="26">
        <f t="shared" si="150"/>
        <v>5.25</v>
      </c>
      <c r="K233" s="26">
        <f t="shared" si="150"/>
        <v>5.25</v>
      </c>
      <c r="L233" s="26">
        <f t="shared" si="150"/>
        <v>5.25</v>
      </c>
      <c r="M233" s="26">
        <f t="shared" si="150"/>
        <v>5.25</v>
      </c>
      <c r="N233" s="26">
        <f t="shared" si="150"/>
        <v>5.25</v>
      </c>
      <c r="O233" s="26">
        <f t="shared" si="150"/>
        <v>5.25</v>
      </c>
      <c r="P233" s="26">
        <f t="shared" si="150"/>
        <v>5.25</v>
      </c>
      <c r="Q233" s="26">
        <f t="shared" si="150"/>
        <v>5.25</v>
      </c>
      <c r="R233" s="26">
        <f t="shared" si="150"/>
        <v>5.25</v>
      </c>
      <c r="S233" s="26">
        <f t="shared" si="150"/>
        <v>5.25</v>
      </c>
      <c r="T233" s="26">
        <f t="shared" si="150"/>
        <v>5.25</v>
      </c>
      <c r="U233" s="26">
        <f t="shared" si="150"/>
        <v>5.25</v>
      </c>
      <c r="V233" s="26">
        <f t="shared" si="150"/>
        <v>5.25</v>
      </c>
      <c r="W233" s="26">
        <f t="shared" si="150"/>
        <v>5.25</v>
      </c>
      <c r="X233" s="26">
        <f t="shared" si="150"/>
        <v>5.25</v>
      </c>
      <c r="Y233" s="26">
        <f t="shared" si="150"/>
        <v>5.25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2941.62</v>
      </c>
      <c r="C235" s="27">
        <f t="shared" ref="C235:Y235" si="152">SUM(C236:C239)</f>
        <v>3010.7000000000003</v>
      </c>
      <c r="D235" s="27">
        <f t="shared" si="152"/>
        <v>3056.63</v>
      </c>
      <c r="E235" s="27">
        <f t="shared" si="152"/>
        <v>3070.07</v>
      </c>
      <c r="F235" s="27">
        <f t="shared" si="152"/>
        <v>3039.01</v>
      </c>
      <c r="G235" s="27">
        <f t="shared" si="152"/>
        <v>3044.59</v>
      </c>
      <c r="H235" s="27">
        <f t="shared" si="152"/>
        <v>3314.7000000000003</v>
      </c>
      <c r="I235" s="27">
        <f t="shared" si="152"/>
        <v>3496.9900000000002</v>
      </c>
      <c r="J235" s="27">
        <f t="shared" si="152"/>
        <v>3484.1800000000003</v>
      </c>
      <c r="K235" s="27">
        <f t="shared" si="152"/>
        <v>3513.9700000000003</v>
      </c>
      <c r="L235" s="27">
        <f t="shared" si="152"/>
        <v>3547.04</v>
      </c>
      <c r="M235" s="27">
        <f t="shared" si="152"/>
        <v>3562.62</v>
      </c>
      <c r="N235" s="27">
        <f t="shared" si="152"/>
        <v>3581.2300000000005</v>
      </c>
      <c r="O235" s="27">
        <f t="shared" si="152"/>
        <v>3693.92</v>
      </c>
      <c r="P235" s="27">
        <f t="shared" si="152"/>
        <v>3652.7300000000005</v>
      </c>
      <c r="Q235" s="27">
        <f t="shared" si="152"/>
        <v>3600.2000000000003</v>
      </c>
      <c r="R235" s="27">
        <f t="shared" si="152"/>
        <v>3238.9700000000003</v>
      </c>
      <c r="S235" s="27">
        <f t="shared" si="152"/>
        <v>3256.33</v>
      </c>
      <c r="T235" s="27">
        <f t="shared" si="152"/>
        <v>3546.75</v>
      </c>
      <c r="U235" s="27">
        <f t="shared" si="152"/>
        <v>3851.3600000000006</v>
      </c>
      <c r="V235" s="27">
        <f t="shared" si="152"/>
        <v>3521.33</v>
      </c>
      <c r="W235" s="27">
        <f t="shared" si="152"/>
        <v>3368.36</v>
      </c>
      <c r="X235" s="27">
        <f t="shared" si="152"/>
        <v>3221</v>
      </c>
      <c r="Y235" s="27">
        <f t="shared" si="152"/>
        <v>3154.9300000000003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1151.83</v>
      </c>
      <c r="C236" s="26">
        <f t="shared" si="153"/>
        <v>1220.9100000000001</v>
      </c>
      <c r="D236" s="26">
        <f t="shared" si="153"/>
        <v>1266.8399999999999</v>
      </c>
      <c r="E236" s="26">
        <f t="shared" si="153"/>
        <v>1280.28</v>
      </c>
      <c r="F236" s="26">
        <f t="shared" si="153"/>
        <v>1249.22</v>
      </c>
      <c r="G236" s="26">
        <f t="shared" si="153"/>
        <v>1254.8</v>
      </c>
      <c r="H236" s="26">
        <f t="shared" si="153"/>
        <v>1524.91</v>
      </c>
      <c r="I236" s="26">
        <f t="shared" si="153"/>
        <v>1707.2</v>
      </c>
      <c r="J236" s="26">
        <f t="shared" si="153"/>
        <v>1694.39</v>
      </c>
      <c r="K236" s="26">
        <f t="shared" si="153"/>
        <v>1724.18</v>
      </c>
      <c r="L236" s="26">
        <f t="shared" si="153"/>
        <v>1757.25</v>
      </c>
      <c r="M236" s="26">
        <f t="shared" si="153"/>
        <v>1772.83</v>
      </c>
      <c r="N236" s="26">
        <f t="shared" si="153"/>
        <v>1791.44</v>
      </c>
      <c r="O236" s="26">
        <f t="shared" si="153"/>
        <v>1904.13</v>
      </c>
      <c r="P236" s="26">
        <f t="shared" si="153"/>
        <v>1862.94</v>
      </c>
      <c r="Q236" s="26">
        <f t="shared" si="153"/>
        <v>1810.41</v>
      </c>
      <c r="R236" s="26">
        <f t="shared" si="153"/>
        <v>1449.18</v>
      </c>
      <c r="S236" s="26">
        <f t="shared" si="153"/>
        <v>1466.54</v>
      </c>
      <c r="T236" s="26">
        <f t="shared" si="153"/>
        <v>1756.96</v>
      </c>
      <c r="U236" s="26">
        <f t="shared" si="153"/>
        <v>2061.5700000000002</v>
      </c>
      <c r="V236" s="26">
        <f t="shared" si="153"/>
        <v>1731.54</v>
      </c>
      <c r="W236" s="26">
        <f t="shared" si="153"/>
        <v>1578.57</v>
      </c>
      <c r="X236" s="26">
        <f t="shared" si="153"/>
        <v>1431.21</v>
      </c>
      <c r="Y236" s="26">
        <f t="shared" si="153"/>
        <v>1365.14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5.25</v>
      </c>
      <c r="C238" s="26">
        <f t="shared" si="154"/>
        <v>5.25</v>
      </c>
      <c r="D238" s="26">
        <f t="shared" si="154"/>
        <v>5.25</v>
      </c>
      <c r="E238" s="26">
        <f t="shared" si="154"/>
        <v>5.25</v>
      </c>
      <c r="F238" s="26">
        <f t="shared" si="154"/>
        <v>5.25</v>
      </c>
      <c r="G238" s="26">
        <f t="shared" si="154"/>
        <v>5.25</v>
      </c>
      <c r="H238" s="26">
        <f t="shared" si="154"/>
        <v>5.25</v>
      </c>
      <c r="I238" s="26">
        <f t="shared" si="154"/>
        <v>5.25</v>
      </c>
      <c r="J238" s="26">
        <f t="shared" si="154"/>
        <v>5.25</v>
      </c>
      <c r="K238" s="26">
        <f t="shared" si="154"/>
        <v>5.25</v>
      </c>
      <c r="L238" s="26">
        <f t="shared" si="154"/>
        <v>5.25</v>
      </c>
      <c r="M238" s="26">
        <f t="shared" si="154"/>
        <v>5.25</v>
      </c>
      <c r="N238" s="26">
        <f t="shared" si="154"/>
        <v>5.25</v>
      </c>
      <c r="O238" s="26">
        <f t="shared" si="154"/>
        <v>5.25</v>
      </c>
      <c r="P238" s="26">
        <f t="shared" si="154"/>
        <v>5.25</v>
      </c>
      <c r="Q238" s="26">
        <f t="shared" si="154"/>
        <v>5.25</v>
      </c>
      <c r="R238" s="26">
        <f t="shared" si="154"/>
        <v>5.25</v>
      </c>
      <c r="S238" s="26">
        <f t="shared" si="154"/>
        <v>5.25</v>
      </c>
      <c r="T238" s="26">
        <f t="shared" si="154"/>
        <v>5.25</v>
      </c>
      <c r="U238" s="26">
        <f t="shared" si="154"/>
        <v>5.25</v>
      </c>
      <c r="V238" s="26">
        <f t="shared" si="154"/>
        <v>5.25</v>
      </c>
      <c r="W238" s="26">
        <f t="shared" si="154"/>
        <v>5.25</v>
      </c>
      <c r="X238" s="26">
        <f t="shared" si="154"/>
        <v>5.25</v>
      </c>
      <c r="Y238" s="26">
        <f t="shared" si="154"/>
        <v>5.25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2730.4500000000003</v>
      </c>
      <c r="C240" s="27">
        <f t="shared" ref="C240:Y240" si="156">SUM(C241:C244)</f>
        <v>2791.6800000000003</v>
      </c>
      <c r="D240" s="27">
        <f t="shared" si="156"/>
        <v>2817.6400000000003</v>
      </c>
      <c r="E240" s="27">
        <f t="shared" si="156"/>
        <v>2860.4700000000003</v>
      </c>
      <c r="F240" s="27">
        <f t="shared" si="156"/>
        <v>2908.4500000000003</v>
      </c>
      <c r="G240" s="27">
        <f t="shared" si="156"/>
        <v>3104.0200000000004</v>
      </c>
      <c r="H240" s="27">
        <f t="shared" si="156"/>
        <v>3200.4700000000003</v>
      </c>
      <c r="I240" s="27">
        <f t="shared" si="156"/>
        <v>3280.4900000000002</v>
      </c>
      <c r="J240" s="27">
        <f t="shared" si="156"/>
        <v>3623.9800000000005</v>
      </c>
      <c r="K240" s="27">
        <f t="shared" si="156"/>
        <v>3646.9900000000002</v>
      </c>
      <c r="L240" s="27">
        <f t="shared" si="156"/>
        <v>3339</v>
      </c>
      <c r="M240" s="27">
        <f t="shared" si="156"/>
        <v>3345.1800000000003</v>
      </c>
      <c r="N240" s="27">
        <f t="shared" si="156"/>
        <v>3375.6800000000003</v>
      </c>
      <c r="O240" s="27">
        <f t="shared" si="156"/>
        <v>3402.33</v>
      </c>
      <c r="P240" s="27">
        <f t="shared" si="156"/>
        <v>3479.2300000000005</v>
      </c>
      <c r="Q240" s="27">
        <f t="shared" si="156"/>
        <v>3745.58</v>
      </c>
      <c r="R240" s="27">
        <f t="shared" si="156"/>
        <v>3283.7000000000003</v>
      </c>
      <c r="S240" s="27">
        <f t="shared" si="156"/>
        <v>3289.9</v>
      </c>
      <c r="T240" s="27">
        <f t="shared" si="156"/>
        <v>3667.65</v>
      </c>
      <c r="U240" s="27">
        <f t="shared" si="156"/>
        <v>3925.9000000000005</v>
      </c>
      <c r="V240" s="27">
        <f t="shared" si="156"/>
        <v>3487.2300000000005</v>
      </c>
      <c r="W240" s="27">
        <f t="shared" si="156"/>
        <v>3369.46</v>
      </c>
      <c r="X240" s="27">
        <f t="shared" si="156"/>
        <v>3187.1000000000004</v>
      </c>
      <c r="Y240" s="27">
        <f t="shared" si="156"/>
        <v>3024.91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940.66</v>
      </c>
      <c r="C241" s="26">
        <f t="shared" si="157"/>
        <v>1001.89</v>
      </c>
      <c r="D241" s="26">
        <f t="shared" si="157"/>
        <v>1027.8499999999999</v>
      </c>
      <c r="E241" s="26">
        <f t="shared" si="157"/>
        <v>1070.68</v>
      </c>
      <c r="F241" s="26">
        <f t="shared" si="157"/>
        <v>1118.6600000000001</v>
      </c>
      <c r="G241" s="26">
        <f t="shared" si="157"/>
        <v>1314.23</v>
      </c>
      <c r="H241" s="26">
        <f t="shared" si="157"/>
        <v>1410.68</v>
      </c>
      <c r="I241" s="26">
        <f t="shared" si="157"/>
        <v>1490.7</v>
      </c>
      <c r="J241" s="26">
        <f t="shared" si="157"/>
        <v>1834.19</v>
      </c>
      <c r="K241" s="26">
        <f t="shared" si="157"/>
        <v>1857.2</v>
      </c>
      <c r="L241" s="26">
        <f t="shared" si="157"/>
        <v>1549.21</v>
      </c>
      <c r="M241" s="26">
        <f t="shared" si="157"/>
        <v>1555.39</v>
      </c>
      <c r="N241" s="26">
        <f t="shared" si="157"/>
        <v>1585.89</v>
      </c>
      <c r="O241" s="26">
        <f t="shared" si="157"/>
        <v>1612.54</v>
      </c>
      <c r="P241" s="26">
        <f t="shared" si="157"/>
        <v>1689.44</v>
      </c>
      <c r="Q241" s="26">
        <f t="shared" si="157"/>
        <v>1955.79</v>
      </c>
      <c r="R241" s="26">
        <f t="shared" si="157"/>
        <v>1493.91</v>
      </c>
      <c r="S241" s="26">
        <f t="shared" si="157"/>
        <v>1500.11</v>
      </c>
      <c r="T241" s="26">
        <f t="shared" si="157"/>
        <v>1877.86</v>
      </c>
      <c r="U241" s="26">
        <f t="shared" si="157"/>
        <v>2136.11</v>
      </c>
      <c r="V241" s="26">
        <f t="shared" si="157"/>
        <v>1697.44</v>
      </c>
      <c r="W241" s="26">
        <f t="shared" si="157"/>
        <v>1579.67</v>
      </c>
      <c r="X241" s="26">
        <f t="shared" si="157"/>
        <v>1397.31</v>
      </c>
      <c r="Y241" s="26">
        <f t="shared" si="157"/>
        <v>1235.1199999999999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5.25</v>
      </c>
      <c r="C243" s="26">
        <f t="shared" si="158"/>
        <v>5.25</v>
      </c>
      <c r="D243" s="26">
        <f t="shared" si="158"/>
        <v>5.25</v>
      </c>
      <c r="E243" s="26">
        <f t="shared" si="158"/>
        <v>5.25</v>
      </c>
      <c r="F243" s="26">
        <f t="shared" si="158"/>
        <v>5.25</v>
      </c>
      <c r="G243" s="26">
        <f t="shared" si="158"/>
        <v>5.25</v>
      </c>
      <c r="H243" s="26">
        <f t="shared" si="158"/>
        <v>5.25</v>
      </c>
      <c r="I243" s="26">
        <f t="shared" si="158"/>
        <v>5.25</v>
      </c>
      <c r="J243" s="26">
        <f t="shared" si="158"/>
        <v>5.25</v>
      </c>
      <c r="K243" s="26">
        <f t="shared" si="158"/>
        <v>5.25</v>
      </c>
      <c r="L243" s="26">
        <f t="shared" si="158"/>
        <v>5.25</v>
      </c>
      <c r="M243" s="26">
        <f t="shared" si="158"/>
        <v>5.25</v>
      </c>
      <c r="N243" s="26">
        <f t="shared" si="158"/>
        <v>5.25</v>
      </c>
      <c r="O243" s="26">
        <f t="shared" si="158"/>
        <v>5.25</v>
      </c>
      <c r="P243" s="26">
        <f t="shared" si="158"/>
        <v>5.25</v>
      </c>
      <c r="Q243" s="26">
        <f t="shared" si="158"/>
        <v>5.25</v>
      </c>
      <c r="R243" s="26">
        <f t="shared" si="158"/>
        <v>5.25</v>
      </c>
      <c r="S243" s="26">
        <f t="shared" si="158"/>
        <v>5.25</v>
      </c>
      <c r="T243" s="26">
        <f t="shared" si="158"/>
        <v>5.25</v>
      </c>
      <c r="U243" s="26">
        <f t="shared" si="158"/>
        <v>5.25</v>
      </c>
      <c r="V243" s="26">
        <f t="shared" si="158"/>
        <v>5.25</v>
      </c>
      <c r="W243" s="26">
        <f t="shared" si="158"/>
        <v>5.25</v>
      </c>
      <c r="X243" s="26">
        <f t="shared" si="158"/>
        <v>5.25</v>
      </c>
      <c r="Y243" s="26">
        <f t="shared" si="158"/>
        <v>5.25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2979.42</v>
      </c>
      <c r="C245" s="27">
        <f t="shared" ref="C245:Y245" si="160">SUM(C246:C249)</f>
        <v>2955.5600000000004</v>
      </c>
      <c r="D245" s="27">
        <f t="shared" si="160"/>
        <v>2981.3100000000004</v>
      </c>
      <c r="E245" s="27">
        <f t="shared" si="160"/>
        <v>2718.7200000000003</v>
      </c>
      <c r="F245" s="27">
        <f t="shared" si="160"/>
        <v>2794.5600000000004</v>
      </c>
      <c r="G245" s="27">
        <f t="shared" si="160"/>
        <v>3001.4400000000005</v>
      </c>
      <c r="H245" s="27">
        <f t="shared" si="160"/>
        <v>3099.25</v>
      </c>
      <c r="I245" s="27">
        <f t="shared" si="160"/>
        <v>3312.11</v>
      </c>
      <c r="J245" s="27">
        <f t="shared" si="160"/>
        <v>3574.57</v>
      </c>
      <c r="K245" s="27">
        <f t="shared" si="160"/>
        <v>3730.1000000000004</v>
      </c>
      <c r="L245" s="27">
        <f t="shared" si="160"/>
        <v>3677.2000000000003</v>
      </c>
      <c r="M245" s="27">
        <f t="shared" si="160"/>
        <v>3666.9700000000003</v>
      </c>
      <c r="N245" s="27">
        <f t="shared" si="160"/>
        <v>3617.26</v>
      </c>
      <c r="O245" s="27">
        <f t="shared" si="160"/>
        <v>3778.2000000000003</v>
      </c>
      <c r="P245" s="27">
        <f t="shared" si="160"/>
        <v>3562.88</v>
      </c>
      <c r="Q245" s="27">
        <f t="shared" si="160"/>
        <v>3654.9500000000003</v>
      </c>
      <c r="R245" s="27">
        <f t="shared" si="160"/>
        <v>3373.62</v>
      </c>
      <c r="S245" s="27">
        <f t="shared" si="160"/>
        <v>3389.4700000000003</v>
      </c>
      <c r="T245" s="27">
        <f t="shared" si="160"/>
        <v>3665.2300000000005</v>
      </c>
      <c r="U245" s="27">
        <f t="shared" si="160"/>
        <v>3751.26</v>
      </c>
      <c r="V245" s="27">
        <f t="shared" si="160"/>
        <v>3443.2700000000004</v>
      </c>
      <c r="W245" s="27">
        <f t="shared" si="160"/>
        <v>3344.8900000000003</v>
      </c>
      <c r="X245" s="27">
        <f t="shared" si="160"/>
        <v>3192.25</v>
      </c>
      <c r="Y245" s="27">
        <f t="shared" si="160"/>
        <v>3122.6900000000005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1189.6300000000001</v>
      </c>
      <c r="C246" s="26">
        <f t="shared" si="161"/>
        <v>1165.77</v>
      </c>
      <c r="D246" s="26">
        <f t="shared" si="161"/>
        <v>1191.52</v>
      </c>
      <c r="E246" s="26">
        <f t="shared" si="161"/>
        <v>928.93</v>
      </c>
      <c r="F246" s="26">
        <f t="shared" si="161"/>
        <v>1004.77</v>
      </c>
      <c r="G246" s="26">
        <f t="shared" si="161"/>
        <v>1211.6500000000001</v>
      </c>
      <c r="H246" s="26">
        <f t="shared" si="161"/>
        <v>1309.46</v>
      </c>
      <c r="I246" s="26">
        <f t="shared" si="161"/>
        <v>1522.32</v>
      </c>
      <c r="J246" s="26">
        <f t="shared" si="161"/>
        <v>1784.78</v>
      </c>
      <c r="K246" s="26">
        <f t="shared" si="161"/>
        <v>1940.31</v>
      </c>
      <c r="L246" s="26">
        <f t="shared" si="161"/>
        <v>1887.41</v>
      </c>
      <c r="M246" s="26">
        <f t="shared" si="161"/>
        <v>1877.18</v>
      </c>
      <c r="N246" s="26">
        <f t="shared" si="161"/>
        <v>1827.47</v>
      </c>
      <c r="O246" s="26">
        <f t="shared" si="161"/>
        <v>1988.41</v>
      </c>
      <c r="P246" s="26">
        <f t="shared" si="161"/>
        <v>1773.09</v>
      </c>
      <c r="Q246" s="26">
        <f t="shared" si="161"/>
        <v>1865.16</v>
      </c>
      <c r="R246" s="26">
        <f t="shared" si="161"/>
        <v>1583.83</v>
      </c>
      <c r="S246" s="26">
        <f t="shared" si="161"/>
        <v>1599.68</v>
      </c>
      <c r="T246" s="26">
        <f t="shared" si="161"/>
        <v>1875.44</v>
      </c>
      <c r="U246" s="26">
        <f t="shared" si="161"/>
        <v>1961.47</v>
      </c>
      <c r="V246" s="26">
        <f t="shared" si="161"/>
        <v>1653.48</v>
      </c>
      <c r="W246" s="26">
        <f t="shared" si="161"/>
        <v>1555.1</v>
      </c>
      <c r="X246" s="26">
        <f t="shared" si="161"/>
        <v>1402.46</v>
      </c>
      <c r="Y246" s="26">
        <f t="shared" si="161"/>
        <v>1332.9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5.25</v>
      </c>
      <c r="C248" s="26">
        <f t="shared" si="162"/>
        <v>5.25</v>
      </c>
      <c r="D248" s="26">
        <f t="shared" si="162"/>
        <v>5.25</v>
      </c>
      <c r="E248" s="26">
        <f t="shared" si="162"/>
        <v>5.25</v>
      </c>
      <c r="F248" s="26">
        <f t="shared" si="162"/>
        <v>5.25</v>
      </c>
      <c r="G248" s="26">
        <f t="shared" si="162"/>
        <v>5.25</v>
      </c>
      <c r="H248" s="26">
        <f t="shared" si="162"/>
        <v>5.25</v>
      </c>
      <c r="I248" s="26">
        <f t="shared" si="162"/>
        <v>5.25</v>
      </c>
      <c r="J248" s="26">
        <f t="shared" si="162"/>
        <v>5.25</v>
      </c>
      <c r="K248" s="26">
        <f t="shared" si="162"/>
        <v>5.25</v>
      </c>
      <c r="L248" s="26">
        <f t="shared" si="162"/>
        <v>5.25</v>
      </c>
      <c r="M248" s="26">
        <f t="shared" si="162"/>
        <v>5.25</v>
      </c>
      <c r="N248" s="26">
        <f t="shared" si="162"/>
        <v>5.25</v>
      </c>
      <c r="O248" s="26">
        <f t="shared" si="162"/>
        <v>5.25</v>
      </c>
      <c r="P248" s="26">
        <f t="shared" si="162"/>
        <v>5.25</v>
      </c>
      <c r="Q248" s="26">
        <f t="shared" si="162"/>
        <v>5.25</v>
      </c>
      <c r="R248" s="26">
        <f t="shared" si="162"/>
        <v>5.25</v>
      </c>
      <c r="S248" s="26">
        <f t="shared" si="162"/>
        <v>5.25</v>
      </c>
      <c r="T248" s="26">
        <f t="shared" si="162"/>
        <v>5.25</v>
      </c>
      <c r="U248" s="26">
        <f t="shared" si="162"/>
        <v>5.25</v>
      </c>
      <c r="V248" s="26">
        <f t="shared" si="162"/>
        <v>5.25</v>
      </c>
      <c r="W248" s="26">
        <f t="shared" si="162"/>
        <v>5.25</v>
      </c>
      <c r="X248" s="26">
        <f t="shared" si="162"/>
        <v>5.25</v>
      </c>
      <c r="Y248" s="26">
        <f t="shared" si="162"/>
        <v>5.25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3001.01</v>
      </c>
      <c r="C250" s="27">
        <f t="shared" ref="C250:Y250" si="164">SUM(C251:C254)</f>
        <v>2932.9700000000003</v>
      </c>
      <c r="D250" s="27">
        <f t="shared" si="164"/>
        <v>2951.4500000000003</v>
      </c>
      <c r="E250" s="27">
        <f t="shared" si="164"/>
        <v>2914.55</v>
      </c>
      <c r="F250" s="27">
        <f t="shared" si="164"/>
        <v>2900.5600000000004</v>
      </c>
      <c r="G250" s="27">
        <f t="shared" si="164"/>
        <v>3157.57</v>
      </c>
      <c r="H250" s="27">
        <f t="shared" si="164"/>
        <v>3440.91</v>
      </c>
      <c r="I250" s="27">
        <f t="shared" si="164"/>
        <v>3575.7300000000005</v>
      </c>
      <c r="J250" s="27">
        <f t="shared" si="164"/>
        <v>3906.09</v>
      </c>
      <c r="K250" s="27">
        <f t="shared" si="164"/>
        <v>3887.25</v>
      </c>
      <c r="L250" s="27">
        <f t="shared" si="164"/>
        <v>3890.1000000000004</v>
      </c>
      <c r="M250" s="27">
        <f t="shared" si="164"/>
        <v>3881.8200000000006</v>
      </c>
      <c r="N250" s="27">
        <f t="shared" si="164"/>
        <v>3904.01</v>
      </c>
      <c r="O250" s="27">
        <f t="shared" si="164"/>
        <v>3909.25</v>
      </c>
      <c r="P250" s="27">
        <f t="shared" si="164"/>
        <v>3892.2799999999997</v>
      </c>
      <c r="Q250" s="27">
        <f t="shared" si="164"/>
        <v>3863.17</v>
      </c>
      <c r="R250" s="27">
        <f t="shared" si="164"/>
        <v>3561.6800000000003</v>
      </c>
      <c r="S250" s="27">
        <f t="shared" si="164"/>
        <v>3607.92</v>
      </c>
      <c r="T250" s="27">
        <f t="shared" si="164"/>
        <v>3780.16</v>
      </c>
      <c r="U250" s="27">
        <f t="shared" si="164"/>
        <v>4016.8200000000006</v>
      </c>
      <c r="V250" s="27">
        <f t="shared" si="164"/>
        <v>3694.84</v>
      </c>
      <c r="W250" s="27">
        <f t="shared" si="164"/>
        <v>3556.92</v>
      </c>
      <c r="X250" s="27">
        <f t="shared" si="164"/>
        <v>3280.15</v>
      </c>
      <c r="Y250" s="27">
        <f t="shared" si="164"/>
        <v>3204.63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1211.22</v>
      </c>
      <c r="C251" s="26">
        <f t="shared" si="165"/>
        <v>1143.18</v>
      </c>
      <c r="D251" s="26">
        <f t="shared" si="165"/>
        <v>1161.6600000000001</v>
      </c>
      <c r="E251" s="26">
        <f t="shared" si="165"/>
        <v>1124.76</v>
      </c>
      <c r="F251" s="26">
        <f t="shared" si="165"/>
        <v>1110.77</v>
      </c>
      <c r="G251" s="26">
        <f t="shared" si="165"/>
        <v>1367.78</v>
      </c>
      <c r="H251" s="26">
        <f t="shared" si="165"/>
        <v>1651.12</v>
      </c>
      <c r="I251" s="26">
        <f t="shared" si="165"/>
        <v>1785.94</v>
      </c>
      <c r="J251" s="26">
        <f t="shared" si="165"/>
        <v>2116.3000000000002</v>
      </c>
      <c r="K251" s="26">
        <f t="shared" si="165"/>
        <v>2097.46</v>
      </c>
      <c r="L251" s="26">
        <f t="shared" si="165"/>
        <v>2100.31</v>
      </c>
      <c r="M251" s="26">
        <f t="shared" si="165"/>
        <v>2092.0300000000002</v>
      </c>
      <c r="N251" s="26">
        <f t="shared" si="165"/>
        <v>2114.2199999999998</v>
      </c>
      <c r="O251" s="26">
        <f t="shared" si="165"/>
        <v>2119.46</v>
      </c>
      <c r="P251" s="26">
        <f t="shared" si="165"/>
        <v>2102.4899999999998</v>
      </c>
      <c r="Q251" s="26">
        <f t="shared" si="165"/>
        <v>2073.38</v>
      </c>
      <c r="R251" s="26">
        <f t="shared" si="165"/>
        <v>1771.89</v>
      </c>
      <c r="S251" s="26">
        <f t="shared" si="165"/>
        <v>1818.13</v>
      </c>
      <c r="T251" s="26">
        <f t="shared" si="165"/>
        <v>1990.37</v>
      </c>
      <c r="U251" s="26">
        <f t="shared" si="165"/>
        <v>2227.0300000000002</v>
      </c>
      <c r="V251" s="26">
        <f t="shared" si="165"/>
        <v>1905.05</v>
      </c>
      <c r="W251" s="26">
        <f t="shared" si="165"/>
        <v>1767.13</v>
      </c>
      <c r="X251" s="26">
        <f t="shared" si="165"/>
        <v>1490.36</v>
      </c>
      <c r="Y251" s="26">
        <f t="shared" si="165"/>
        <v>1414.84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5.25</v>
      </c>
      <c r="C253" s="26">
        <f t="shared" si="166"/>
        <v>5.25</v>
      </c>
      <c r="D253" s="26">
        <f t="shared" si="166"/>
        <v>5.25</v>
      </c>
      <c r="E253" s="26">
        <f t="shared" si="166"/>
        <v>5.25</v>
      </c>
      <c r="F253" s="26">
        <f t="shared" si="166"/>
        <v>5.25</v>
      </c>
      <c r="G253" s="26">
        <f t="shared" si="166"/>
        <v>5.25</v>
      </c>
      <c r="H253" s="26">
        <f t="shared" si="166"/>
        <v>5.25</v>
      </c>
      <c r="I253" s="26">
        <f t="shared" si="166"/>
        <v>5.25</v>
      </c>
      <c r="J253" s="26">
        <f t="shared" si="166"/>
        <v>5.25</v>
      </c>
      <c r="K253" s="26">
        <f t="shared" si="166"/>
        <v>5.25</v>
      </c>
      <c r="L253" s="26">
        <f t="shared" si="166"/>
        <v>5.25</v>
      </c>
      <c r="M253" s="26">
        <f t="shared" si="166"/>
        <v>5.25</v>
      </c>
      <c r="N253" s="26">
        <f t="shared" si="166"/>
        <v>5.25</v>
      </c>
      <c r="O253" s="26">
        <f t="shared" si="166"/>
        <v>5.25</v>
      </c>
      <c r="P253" s="26">
        <f t="shared" si="166"/>
        <v>5.25</v>
      </c>
      <c r="Q253" s="26">
        <f t="shared" si="166"/>
        <v>5.25</v>
      </c>
      <c r="R253" s="26">
        <f t="shared" si="166"/>
        <v>5.25</v>
      </c>
      <c r="S253" s="26">
        <f t="shared" si="166"/>
        <v>5.25</v>
      </c>
      <c r="T253" s="26">
        <f t="shared" si="166"/>
        <v>5.25</v>
      </c>
      <c r="U253" s="26">
        <f t="shared" si="166"/>
        <v>5.25</v>
      </c>
      <c r="V253" s="26">
        <f t="shared" si="166"/>
        <v>5.25</v>
      </c>
      <c r="W253" s="26">
        <f t="shared" si="166"/>
        <v>5.25</v>
      </c>
      <c r="X253" s="26">
        <f t="shared" si="166"/>
        <v>5.25</v>
      </c>
      <c r="Y253" s="26">
        <f t="shared" si="166"/>
        <v>5.25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3096.82</v>
      </c>
      <c r="C255" s="27">
        <f t="shared" ref="C255:Y255" si="168">SUM(C256:C259)</f>
        <v>3132.78</v>
      </c>
      <c r="D255" s="27">
        <f t="shared" si="168"/>
        <v>3143.11</v>
      </c>
      <c r="E255" s="27">
        <f t="shared" si="168"/>
        <v>3083.88</v>
      </c>
      <c r="F255" s="27">
        <f t="shared" si="168"/>
        <v>3104.75</v>
      </c>
      <c r="G255" s="27">
        <f t="shared" si="168"/>
        <v>3223.66</v>
      </c>
      <c r="H255" s="27">
        <f t="shared" si="168"/>
        <v>3255.32</v>
      </c>
      <c r="I255" s="27">
        <f t="shared" si="168"/>
        <v>3731.75</v>
      </c>
      <c r="J255" s="27">
        <f t="shared" si="168"/>
        <v>3981.3600000000006</v>
      </c>
      <c r="K255" s="27">
        <f t="shared" si="168"/>
        <v>4058.59</v>
      </c>
      <c r="L255" s="27">
        <f t="shared" si="168"/>
        <v>4064.83</v>
      </c>
      <c r="M255" s="27">
        <f t="shared" si="168"/>
        <v>4050.5700000000006</v>
      </c>
      <c r="N255" s="27">
        <f t="shared" si="168"/>
        <v>4077.34</v>
      </c>
      <c r="O255" s="27">
        <f t="shared" si="168"/>
        <v>4262.1400000000003</v>
      </c>
      <c r="P255" s="27">
        <f t="shared" si="168"/>
        <v>4270.96</v>
      </c>
      <c r="Q255" s="27">
        <f t="shared" si="168"/>
        <v>4122.6000000000004</v>
      </c>
      <c r="R255" s="27">
        <f t="shared" si="168"/>
        <v>3924.58</v>
      </c>
      <c r="S255" s="27">
        <f t="shared" si="168"/>
        <v>3898.87</v>
      </c>
      <c r="T255" s="27">
        <f t="shared" si="168"/>
        <v>4063.84</v>
      </c>
      <c r="U255" s="27">
        <f t="shared" si="168"/>
        <v>4277.76</v>
      </c>
      <c r="V255" s="27">
        <f t="shared" si="168"/>
        <v>3792.3100000000004</v>
      </c>
      <c r="W255" s="27">
        <f t="shared" si="168"/>
        <v>3742.9300000000003</v>
      </c>
      <c r="X255" s="27">
        <f t="shared" si="168"/>
        <v>3339.12</v>
      </c>
      <c r="Y255" s="27">
        <f t="shared" si="168"/>
        <v>3227.65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1307.03</v>
      </c>
      <c r="C256" s="26">
        <f t="shared" si="169"/>
        <v>1342.99</v>
      </c>
      <c r="D256" s="26">
        <f t="shared" si="169"/>
        <v>1353.32</v>
      </c>
      <c r="E256" s="26">
        <f t="shared" si="169"/>
        <v>1294.0899999999999</v>
      </c>
      <c r="F256" s="26">
        <f t="shared" si="169"/>
        <v>1314.96</v>
      </c>
      <c r="G256" s="26">
        <f t="shared" si="169"/>
        <v>1433.87</v>
      </c>
      <c r="H256" s="26">
        <f t="shared" si="169"/>
        <v>1465.53</v>
      </c>
      <c r="I256" s="26">
        <f t="shared" si="169"/>
        <v>1941.96</v>
      </c>
      <c r="J256" s="26">
        <f t="shared" si="169"/>
        <v>2191.5700000000002</v>
      </c>
      <c r="K256" s="26">
        <f t="shared" si="169"/>
        <v>2268.8000000000002</v>
      </c>
      <c r="L256" s="26">
        <f t="shared" si="169"/>
        <v>2275.04</v>
      </c>
      <c r="M256" s="26">
        <f t="shared" si="169"/>
        <v>2260.7800000000002</v>
      </c>
      <c r="N256" s="26">
        <f t="shared" si="169"/>
        <v>2287.5500000000002</v>
      </c>
      <c r="O256" s="26">
        <f t="shared" si="169"/>
        <v>2472.35</v>
      </c>
      <c r="P256" s="26">
        <f t="shared" si="169"/>
        <v>2481.17</v>
      </c>
      <c r="Q256" s="26">
        <f t="shared" si="169"/>
        <v>2332.81</v>
      </c>
      <c r="R256" s="26">
        <f t="shared" si="169"/>
        <v>2134.79</v>
      </c>
      <c r="S256" s="26">
        <f t="shared" si="169"/>
        <v>2109.08</v>
      </c>
      <c r="T256" s="26">
        <f t="shared" si="169"/>
        <v>2274.0500000000002</v>
      </c>
      <c r="U256" s="26">
        <f t="shared" si="169"/>
        <v>2487.9699999999998</v>
      </c>
      <c r="V256" s="26">
        <f t="shared" si="169"/>
        <v>2002.52</v>
      </c>
      <c r="W256" s="26">
        <f t="shared" si="169"/>
        <v>1953.14</v>
      </c>
      <c r="X256" s="26">
        <f t="shared" si="169"/>
        <v>1549.33</v>
      </c>
      <c r="Y256" s="26">
        <f t="shared" si="169"/>
        <v>1437.86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5.25</v>
      </c>
      <c r="C258" s="26">
        <f t="shared" si="170"/>
        <v>5.25</v>
      </c>
      <c r="D258" s="26">
        <f t="shared" si="170"/>
        <v>5.25</v>
      </c>
      <c r="E258" s="26">
        <f t="shared" si="170"/>
        <v>5.25</v>
      </c>
      <c r="F258" s="26">
        <f t="shared" si="170"/>
        <v>5.25</v>
      </c>
      <c r="G258" s="26">
        <f t="shared" si="170"/>
        <v>5.25</v>
      </c>
      <c r="H258" s="26">
        <f t="shared" si="170"/>
        <v>5.25</v>
      </c>
      <c r="I258" s="26">
        <f t="shared" si="170"/>
        <v>5.25</v>
      </c>
      <c r="J258" s="26">
        <f t="shared" si="170"/>
        <v>5.25</v>
      </c>
      <c r="K258" s="26">
        <f t="shared" si="170"/>
        <v>5.25</v>
      </c>
      <c r="L258" s="26">
        <f t="shared" si="170"/>
        <v>5.25</v>
      </c>
      <c r="M258" s="26">
        <f t="shared" si="170"/>
        <v>5.25</v>
      </c>
      <c r="N258" s="26">
        <f t="shared" si="170"/>
        <v>5.25</v>
      </c>
      <c r="O258" s="26">
        <f t="shared" si="170"/>
        <v>5.25</v>
      </c>
      <c r="P258" s="26">
        <f t="shared" si="170"/>
        <v>5.25</v>
      </c>
      <c r="Q258" s="26">
        <f t="shared" si="170"/>
        <v>5.25</v>
      </c>
      <c r="R258" s="26">
        <f t="shared" si="170"/>
        <v>5.25</v>
      </c>
      <c r="S258" s="26">
        <f t="shared" si="170"/>
        <v>5.25</v>
      </c>
      <c r="T258" s="26">
        <f t="shared" si="170"/>
        <v>5.25</v>
      </c>
      <c r="U258" s="26">
        <f t="shared" si="170"/>
        <v>5.25</v>
      </c>
      <c r="V258" s="26">
        <f t="shared" si="170"/>
        <v>5.25</v>
      </c>
      <c r="W258" s="26">
        <f t="shared" si="170"/>
        <v>5.25</v>
      </c>
      <c r="X258" s="26">
        <f t="shared" si="170"/>
        <v>5.25</v>
      </c>
      <c r="Y258" s="26">
        <f t="shared" si="170"/>
        <v>5.25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3406.86</v>
      </c>
      <c r="C260" s="27">
        <f t="shared" ref="C260:Y260" si="172">SUM(C261:C264)</f>
        <v>3341.2200000000003</v>
      </c>
      <c r="D260" s="27">
        <f t="shared" si="172"/>
        <v>3116.2000000000003</v>
      </c>
      <c r="E260" s="27">
        <f t="shared" si="172"/>
        <v>3211.07</v>
      </c>
      <c r="F260" s="27">
        <f t="shared" si="172"/>
        <v>3234.9700000000003</v>
      </c>
      <c r="G260" s="27">
        <f t="shared" si="172"/>
        <v>3294.16</v>
      </c>
      <c r="H260" s="27">
        <f t="shared" si="172"/>
        <v>3588.7200000000003</v>
      </c>
      <c r="I260" s="27">
        <f t="shared" si="172"/>
        <v>3705.7300000000005</v>
      </c>
      <c r="J260" s="27">
        <f t="shared" si="172"/>
        <v>3725.9700000000003</v>
      </c>
      <c r="K260" s="27">
        <f t="shared" si="172"/>
        <v>3781.62</v>
      </c>
      <c r="L260" s="27">
        <f t="shared" si="172"/>
        <v>3796.0200000000004</v>
      </c>
      <c r="M260" s="27">
        <f t="shared" si="172"/>
        <v>3581.62</v>
      </c>
      <c r="N260" s="27">
        <f t="shared" si="172"/>
        <v>3590.46</v>
      </c>
      <c r="O260" s="27">
        <f t="shared" si="172"/>
        <v>3618.66</v>
      </c>
      <c r="P260" s="27">
        <f t="shared" si="172"/>
        <v>3713.2400000000002</v>
      </c>
      <c r="Q260" s="27">
        <f t="shared" si="172"/>
        <v>3692.4500000000003</v>
      </c>
      <c r="R260" s="27">
        <f t="shared" si="172"/>
        <v>3720.25</v>
      </c>
      <c r="S260" s="27">
        <f t="shared" si="172"/>
        <v>3678.58</v>
      </c>
      <c r="T260" s="27">
        <f t="shared" si="172"/>
        <v>3600.8900000000003</v>
      </c>
      <c r="U260" s="27">
        <f t="shared" si="172"/>
        <v>3743.66</v>
      </c>
      <c r="V260" s="27">
        <f t="shared" si="172"/>
        <v>3577.75</v>
      </c>
      <c r="W260" s="27">
        <f t="shared" si="172"/>
        <v>3512.51</v>
      </c>
      <c r="X260" s="27">
        <f t="shared" si="172"/>
        <v>3578.88</v>
      </c>
      <c r="Y260" s="27">
        <f t="shared" si="172"/>
        <v>3417.62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1617.07</v>
      </c>
      <c r="C261" s="26">
        <f t="shared" si="173"/>
        <v>1551.43</v>
      </c>
      <c r="D261" s="26">
        <f t="shared" si="173"/>
        <v>1326.41</v>
      </c>
      <c r="E261" s="26">
        <f t="shared" si="173"/>
        <v>1421.28</v>
      </c>
      <c r="F261" s="26">
        <f t="shared" si="173"/>
        <v>1445.18</v>
      </c>
      <c r="G261" s="26">
        <f t="shared" si="173"/>
        <v>1504.37</v>
      </c>
      <c r="H261" s="26">
        <f t="shared" si="173"/>
        <v>1798.93</v>
      </c>
      <c r="I261" s="26">
        <f t="shared" si="173"/>
        <v>1915.94</v>
      </c>
      <c r="J261" s="26">
        <f t="shared" si="173"/>
        <v>1936.18</v>
      </c>
      <c r="K261" s="26">
        <f t="shared" si="173"/>
        <v>1991.83</v>
      </c>
      <c r="L261" s="26">
        <f t="shared" si="173"/>
        <v>2006.23</v>
      </c>
      <c r="M261" s="26">
        <f t="shared" si="173"/>
        <v>1791.83</v>
      </c>
      <c r="N261" s="26">
        <f t="shared" si="173"/>
        <v>1800.67</v>
      </c>
      <c r="O261" s="26">
        <f t="shared" si="173"/>
        <v>1828.87</v>
      </c>
      <c r="P261" s="26">
        <f t="shared" si="173"/>
        <v>1923.45</v>
      </c>
      <c r="Q261" s="26">
        <f t="shared" si="173"/>
        <v>1902.66</v>
      </c>
      <c r="R261" s="26">
        <f t="shared" si="173"/>
        <v>1930.46</v>
      </c>
      <c r="S261" s="26">
        <f t="shared" si="173"/>
        <v>1888.79</v>
      </c>
      <c r="T261" s="26">
        <f t="shared" si="173"/>
        <v>1811.1</v>
      </c>
      <c r="U261" s="26">
        <f t="shared" si="173"/>
        <v>1953.87</v>
      </c>
      <c r="V261" s="26">
        <f t="shared" si="173"/>
        <v>1787.96</v>
      </c>
      <c r="W261" s="26">
        <f t="shared" si="173"/>
        <v>1722.72</v>
      </c>
      <c r="X261" s="26">
        <f t="shared" si="173"/>
        <v>1789.09</v>
      </c>
      <c r="Y261" s="26">
        <f t="shared" si="173"/>
        <v>1627.83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5.25</v>
      </c>
      <c r="C263" s="26">
        <f t="shared" si="174"/>
        <v>5.25</v>
      </c>
      <c r="D263" s="26">
        <f t="shared" si="174"/>
        <v>5.25</v>
      </c>
      <c r="E263" s="26">
        <f t="shared" si="174"/>
        <v>5.25</v>
      </c>
      <c r="F263" s="26">
        <f t="shared" si="174"/>
        <v>5.25</v>
      </c>
      <c r="G263" s="26">
        <f t="shared" si="174"/>
        <v>5.25</v>
      </c>
      <c r="H263" s="26">
        <f t="shared" si="174"/>
        <v>5.25</v>
      </c>
      <c r="I263" s="26">
        <f t="shared" si="174"/>
        <v>5.25</v>
      </c>
      <c r="J263" s="26">
        <f t="shared" si="174"/>
        <v>5.25</v>
      </c>
      <c r="K263" s="26">
        <f t="shared" si="174"/>
        <v>5.25</v>
      </c>
      <c r="L263" s="26">
        <f t="shared" si="174"/>
        <v>5.25</v>
      </c>
      <c r="M263" s="26">
        <f t="shared" si="174"/>
        <v>5.25</v>
      </c>
      <c r="N263" s="26">
        <f t="shared" si="174"/>
        <v>5.25</v>
      </c>
      <c r="O263" s="26">
        <f t="shared" si="174"/>
        <v>5.25</v>
      </c>
      <c r="P263" s="26">
        <f t="shared" si="174"/>
        <v>5.25</v>
      </c>
      <c r="Q263" s="26">
        <f t="shared" si="174"/>
        <v>5.25</v>
      </c>
      <c r="R263" s="26">
        <f t="shared" si="174"/>
        <v>5.25</v>
      </c>
      <c r="S263" s="26">
        <f t="shared" si="174"/>
        <v>5.25</v>
      </c>
      <c r="T263" s="26">
        <f t="shared" si="174"/>
        <v>5.25</v>
      </c>
      <c r="U263" s="26">
        <f t="shared" si="174"/>
        <v>5.25</v>
      </c>
      <c r="V263" s="26">
        <f t="shared" si="174"/>
        <v>5.25</v>
      </c>
      <c r="W263" s="26">
        <f t="shared" si="174"/>
        <v>5.25</v>
      </c>
      <c r="X263" s="26">
        <f t="shared" si="174"/>
        <v>5.25</v>
      </c>
      <c r="Y263" s="26">
        <f t="shared" si="174"/>
        <v>5.25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3217.76</v>
      </c>
      <c r="C265" s="27">
        <f t="shared" ref="C265:Y265" si="176">SUM(C266:C269)</f>
        <v>3202.66</v>
      </c>
      <c r="D265" s="27">
        <f t="shared" si="176"/>
        <v>3178.11</v>
      </c>
      <c r="E265" s="27">
        <f t="shared" si="176"/>
        <v>3178.6900000000005</v>
      </c>
      <c r="F265" s="27">
        <f t="shared" si="176"/>
        <v>3272.51</v>
      </c>
      <c r="G265" s="27">
        <f t="shared" si="176"/>
        <v>3316.4900000000002</v>
      </c>
      <c r="H265" s="27">
        <f t="shared" si="176"/>
        <v>3589.01</v>
      </c>
      <c r="I265" s="27">
        <f t="shared" si="176"/>
        <v>3658.7700000000004</v>
      </c>
      <c r="J265" s="27">
        <f t="shared" si="176"/>
        <v>3820.3100000000004</v>
      </c>
      <c r="K265" s="27">
        <f t="shared" si="176"/>
        <v>3832.42</v>
      </c>
      <c r="L265" s="27">
        <f t="shared" si="176"/>
        <v>3703.0200000000004</v>
      </c>
      <c r="M265" s="27">
        <f t="shared" si="176"/>
        <v>3587.57</v>
      </c>
      <c r="N265" s="27">
        <f t="shared" si="176"/>
        <v>3617.21</v>
      </c>
      <c r="O265" s="27">
        <f t="shared" si="176"/>
        <v>3635.01</v>
      </c>
      <c r="P265" s="27">
        <f t="shared" si="176"/>
        <v>3468.79</v>
      </c>
      <c r="Q265" s="27">
        <f t="shared" si="176"/>
        <v>3449.4</v>
      </c>
      <c r="R265" s="27">
        <f t="shared" si="176"/>
        <v>3458.25</v>
      </c>
      <c r="S265" s="27">
        <f t="shared" si="176"/>
        <v>3474.4300000000003</v>
      </c>
      <c r="T265" s="27">
        <f t="shared" si="176"/>
        <v>3484.4400000000005</v>
      </c>
      <c r="U265" s="27">
        <f t="shared" si="176"/>
        <v>3623.7000000000003</v>
      </c>
      <c r="V265" s="27">
        <f t="shared" si="176"/>
        <v>3530.4</v>
      </c>
      <c r="W265" s="27">
        <f t="shared" si="176"/>
        <v>3385.7400000000002</v>
      </c>
      <c r="X265" s="27">
        <f t="shared" si="176"/>
        <v>3163.75</v>
      </c>
      <c r="Y265" s="27">
        <f t="shared" si="176"/>
        <v>3132.41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1427.97</v>
      </c>
      <c r="C266" s="26">
        <f t="shared" si="177"/>
        <v>1412.87</v>
      </c>
      <c r="D266" s="26">
        <f t="shared" si="177"/>
        <v>1388.32</v>
      </c>
      <c r="E266" s="26">
        <f t="shared" si="177"/>
        <v>1388.9</v>
      </c>
      <c r="F266" s="26">
        <f t="shared" si="177"/>
        <v>1482.72</v>
      </c>
      <c r="G266" s="26">
        <f t="shared" si="177"/>
        <v>1526.7</v>
      </c>
      <c r="H266" s="26">
        <f t="shared" si="177"/>
        <v>1799.22</v>
      </c>
      <c r="I266" s="26">
        <f t="shared" si="177"/>
        <v>1868.98</v>
      </c>
      <c r="J266" s="26">
        <f t="shared" si="177"/>
        <v>2030.52</v>
      </c>
      <c r="K266" s="26">
        <f t="shared" si="177"/>
        <v>2042.63</v>
      </c>
      <c r="L266" s="26">
        <f t="shared" si="177"/>
        <v>1913.23</v>
      </c>
      <c r="M266" s="26">
        <f t="shared" si="177"/>
        <v>1797.78</v>
      </c>
      <c r="N266" s="26">
        <f t="shared" si="177"/>
        <v>1827.42</v>
      </c>
      <c r="O266" s="26">
        <f t="shared" si="177"/>
        <v>1845.22</v>
      </c>
      <c r="P266" s="26">
        <f t="shared" si="177"/>
        <v>1679</v>
      </c>
      <c r="Q266" s="26">
        <f t="shared" si="177"/>
        <v>1659.61</v>
      </c>
      <c r="R266" s="26">
        <f t="shared" si="177"/>
        <v>1668.46</v>
      </c>
      <c r="S266" s="26">
        <f t="shared" si="177"/>
        <v>1684.64</v>
      </c>
      <c r="T266" s="26">
        <f t="shared" si="177"/>
        <v>1694.65</v>
      </c>
      <c r="U266" s="26">
        <f t="shared" si="177"/>
        <v>1833.91</v>
      </c>
      <c r="V266" s="26">
        <f t="shared" si="177"/>
        <v>1740.61</v>
      </c>
      <c r="W266" s="26">
        <f t="shared" si="177"/>
        <v>1595.95</v>
      </c>
      <c r="X266" s="26">
        <f t="shared" si="177"/>
        <v>1373.96</v>
      </c>
      <c r="Y266" s="26">
        <f t="shared" si="177"/>
        <v>1342.62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5.25</v>
      </c>
      <c r="C268" s="26">
        <f t="shared" si="178"/>
        <v>5.25</v>
      </c>
      <c r="D268" s="26">
        <f t="shared" si="178"/>
        <v>5.25</v>
      </c>
      <c r="E268" s="26">
        <f t="shared" si="178"/>
        <v>5.25</v>
      </c>
      <c r="F268" s="26">
        <f t="shared" si="178"/>
        <v>5.25</v>
      </c>
      <c r="G268" s="26">
        <f t="shared" si="178"/>
        <v>5.25</v>
      </c>
      <c r="H268" s="26">
        <f t="shared" si="178"/>
        <v>5.25</v>
      </c>
      <c r="I268" s="26">
        <f t="shared" si="178"/>
        <v>5.25</v>
      </c>
      <c r="J268" s="26">
        <f t="shared" si="178"/>
        <v>5.25</v>
      </c>
      <c r="K268" s="26">
        <f t="shared" si="178"/>
        <v>5.25</v>
      </c>
      <c r="L268" s="26">
        <f t="shared" si="178"/>
        <v>5.25</v>
      </c>
      <c r="M268" s="26">
        <f t="shared" si="178"/>
        <v>5.25</v>
      </c>
      <c r="N268" s="26">
        <f t="shared" si="178"/>
        <v>5.25</v>
      </c>
      <c r="O268" s="26">
        <f t="shared" si="178"/>
        <v>5.25</v>
      </c>
      <c r="P268" s="26">
        <f t="shared" si="178"/>
        <v>5.25</v>
      </c>
      <c r="Q268" s="26">
        <f t="shared" si="178"/>
        <v>5.25</v>
      </c>
      <c r="R268" s="26">
        <f t="shared" si="178"/>
        <v>5.25</v>
      </c>
      <c r="S268" s="26">
        <f t="shared" si="178"/>
        <v>5.25</v>
      </c>
      <c r="T268" s="26">
        <f t="shared" si="178"/>
        <v>5.25</v>
      </c>
      <c r="U268" s="26">
        <f t="shared" si="178"/>
        <v>5.25</v>
      </c>
      <c r="V268" s="26">
        <f t="shared" si="178"/>
        <v>5.25</v>
      </c>
      <c r="W268" s="26">
        <f t="shared" si="178"/>
        <v>5.25</v>
      </c>
      <c r="X268" s="26">
        <f t="shared" si="178"/>
        <v>5.25</v>
      </c>
      <c r="Y268" s="26">
        <f t="shared" si="178"/>
        <v>5.25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3365.88</v>
      </c>
      <c r="C270" s="27">
        <f t="shared" ref="C270:Y270" si="180">SUM(C271:C274)</f>
        <v>3193.6400000000003</v>
      </c>
      <c r="D270" s="27">
        <f t="shared" si="180"/>
        <v>3552.67</v>
      </c>
      <c r="E270" s="27">
        <f t="shared" si="180"/>
        <v>3559.15</v>
      </c>
      <c r="F270" s="27">
        <f t="shared" si="180"/>
        <v>3554.91</v>
      </c>
      <c r="G270" s="27">
        <f t="shared" si="180"/>
        <v>3489</v>
      </c>
      <c r="H270" s="27">
        <f t="shared" si="180"/>
        <v>3717.88</v>
      </c>
      <c r="I270" s="27">
        <f t="shared" si="180"/>
        <v>3787.21</v>
      </c>
      <c r="J270" s="27">
        <f t="shared" si="180"/>
        <v>3790.04</v>
      </c>
      <c r="K270" s="27">
        <f t="shared" si="180"/>
        <v>3790.58</v>
      </c>
      <c r="L270" s="27">
        <f t="shared" si="180"/>
        <v>3785.12</v>
      </c>
      <c r="M270" s="27">
        <f t="shared" si="180"/>
        <v>3580.7000000000003</v>
      </c>
      <c r="N270" s="27">
        <f t="shared" si="180"/>
        <v>3584.63</v>
      </c>
      <c r="O270" s="27">
        <f t="shared" si="180"/>
        <v>3595.38</v>
      </c>
      <c r="P270" s="27">
        <f t="shared" si="180"/>
        <v>3590.6000000000004</v>
      </c>
      <c r="Q270" s="27">
        <f t="shared" si="180"/>
        <v>3595.42</v>
      </c>
      <c r="R270" s="27">
        <f t="shared" si="180"/>
        <v>3587.15</v>
      </c>
      <c r="S270" s="27">
        <f t="shared" si="180"/>
        <v>3607.9800000000005</v>
      </c>
      <c r="T270" s="27">
        <f t="shared" si="180"/>
        <v>3618.12</v>
      </c>
      <c r="U270" s="27">
        <f t="shared" si="180"/>
        <v>3617.9</v>
      </c>
      <c r="V270" s="27">
        <f t="shared" si="180"/>
        <v>3712.38</v>
      </c>
      <c r="W270" s="27">
        <f t="shared" si="180"/>
        <v>3563.51</v>
      </c>
      <c r="X270" s="27">
        <f t="shared" si="180"/>
        <v>3648.4300000000003</v>
      </c>
      <c r="Y270" s="27">
        <f t="shared" si="180"/>
        <v>3466.5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1576.09</v>
      </c>
      <c r="C271" s="26">
        <f t="shared" si="181"/>
        <v>1403.85</v>
      </c>
      <c r="D271" s="26">
        <f t="shared" si="181"/>
        <v>1762.88</v>
      </c>
      <c r="E271" s="26">
        <f t="shared" si="181"/>
        <v>1769.36</v>
      </c>
      <c r="F271" s="26">
        <f t="shared" si="181"/>
        <v>1765.12</v>
      </c>
      <c r="G271" s="26">
        <f t="shared" si="181"/>
        <v>1699.21</v>
      </c>
      <c r="H271" s="26">
        <f t="shared" si="181"/>
        <v>1928.09</v>
      </c>
      <c r="I271" s="26">
        <f t="shared" si="181"/>
        <v>1997.42</v>
      </c>
      <c r="J271" s="26">
        <f t="shared" si="181"/>
        <v>2000.25</v>
      </c>
      <c r="K271" s="26">
        <f t="shared" si="181"/>
        <v>2000.79</v>
      </c>
      <c r="L271" s="26">
        <f t="shared" si="181"/>
        <v>1995.33</v>
      </c>
      <c r="M271" s="26">
        <f t="shared" si="181"/>
        <v>1790.91</v>
      </c>
      <c r="N271" s="26">
        <f t="shared" si="181"/>
        <v>1794.84</v>
      </c>
      <c r="O271" s="26">
        <f t="shared" si="181"/>
        <v>1805.59</v>
      </c>
      <c r="P271" s="26">
        <f t="shared" si="181"/>
        <v>1800.81</v>
      </c>
      <c r="Q271" s="26">
        <f t="shared" si="181"/>
        <v>1805.63</v>
      </c>
      <c r="R271" s="26">
        <f t="shared" si="181"/>
        <v>1797.36</v>
      </c>
      <c r="S271" s="26">
        <f t="shared" si="181"/>
        <v>1818.19</v>
      </c>
      <c r="T271" s="26">
        <f t="shared" si="181"/>
        <v>1828.33</v>
      </c>
      <c r="U271" s="26">
        <f t="shared" si="181"/>
        <v>1828.11</v>
      </c>
      <c r="V271" s="26">
        <f t="shared" si="181"/>
        <v>1922.59</v>
      </c>
      <c r="W271" s="26">
        <f t="shared" si="181"/>
        <v>1773.72</v>
      </c>
      <c r="X271" s="26">
        <f t="shared" si="181"/>
        <v>1858.64</v>
      </c>
      <c r="Y271" s="26">
        <f t="shared" si="181"/>
        <v>1676.71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5.25</v>
      </c>
      <c r="C273" s="26">
        <f t="shared" si="182"/>
        <v>5.25</v>
      </c>
      <c r="D273" s="26">
        <f t="shared" si="182"/>
        <v>5.25</v>
      </c>
      <c r="E273" s="26">
        <f t="shared" si="182"/>
        <v>5.25</v>
      </c>
      <c r="F273" s="26">
        <f t="shared" si="182"/>
        <v>5.25</v>
      </c>
      <c r="G273" s="26">
        <f t="shared" si="182"/>
        <v>5.25</v>
      </c>
      <c r="H273" s="26">
        <f t="shared" si="182"/>
        <v>5.25</v>
      </c>
      <c r="I273" s="26">
        <f t="shared" si="182"/>
        <v>5.25</v>
      </c>
      <c r="J273" s="26">
        <f t="shared" si="182"/>
        <v>5.25</v>
      </c>
      <c r="K273" s="26">
        <f t="shared" si="182"/>
        <v>5.25</v>
      </c>
      <c r="L273" s="26">
        <f t="shared" si="182"/>
        <v>5.25</v>
      </c>
      <c r="M273" s="26">
        <f t="shared" si="182"/>
        <v>5.25</v>
      </c>
      <c r="N273" s="26">
        <f t="shared" si="182"/>
        <v>5.25</v>
      </c>
      <c r="O273" s="26">
        <f t="shared" si="182"/>
        <v>5.25</v>
      </c>
      <c r="P273" s="26">
        <f t="shared" si="182"/>
        <v>5.25</v>
      </c>
      <c r="Q273" s="26">
        <f t="shared" si="182"/>
        <v>5.25</v>
      </c>
      <c r="R273" s="26">
        <f t="shared" si="182"/>
        <v>5.25</v>
      </c>
      <c r="S273" s="26">
        <f t="shared" si="182"/>
        <v>5.25</v>
      </c>
      <c r="T273" s="26">
        <f t="shared" si="182"/>
        <v>5.25</v>
      </c>
      <c r="U273" s="26">
        <f t="shared" si="182"/>
        <v>5.25</v>
      </c>
      <c r="V273" s="26">
        <f t="shared" si="182"/>
        <v>5.25</v>
      </c>
      <c r="W273" s="26">
        <f t="shared" si="182"/>
        <v>5.25</v>
      </c>
      <c r="X273" s="26">
        <f t="shared" si="182"/>
        <v>5.25</v>
      </c>
      <c r="Y273" s="26">
        <f t="shared" si="182"/>
        <v>5.25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3177.0200000000004</v>
      </c>
      <c r="C275" s="27">
        <f t="shared" ref="C275:Y275" si="184">SUM(C276:C279)</f>
        <v>3184.6000000000004</v>
      </c>
      <c r="D275" s="27">
        <f t="shared" si="184"/>
        <v>3557.63</v>
      </c>
      <c r="E275" s="27">
        <f t="shared" si="184"/>
        <v>3576.58</v>
      </c>
      <c r="F275" s="27">
        <f t="shared" si="184"/>
        <v>3550.8500000000004</v>
      </c>
      <c r="G275" s="27">
        <f t="shared" si="184"/>
        <v>3593.9500000000003</v>
      </c>
      <c r="H275" s="27">
        <f t="shared" si="184"/>
        <v>3735.2700000000004</v>
      </c>
      <c r="I275" s="27">
        <f t="shared" si="184"/>
        <v>3837.37</v>
      </c>
      <c r="J275" s="27">
        <f t="shared" si="184"/>
        <v>3896.42</v>
      </c>
      <c r="K275" s="27">
        <f t="shared" si="184"/>
        <v>3874.6400000000003</v>
      </c>
      <c r="L275" s="27">
        <f t="shared" si="184"/>
        <v>3863.62</v>
      </c>
      <c r="M275" s="27">
        <f t="shared" si="184"/>
        <v>3649.4900000000002</v>
      </c>
      <c r="N275" s="27">
        <f t="shared" si="184"/>
        <v>3640.87</v>
      </c>
      <c r="O275" s="27">
        <f t="shared" si="184"/>
        <v>3653.7400000000002</v>
      </c>
      <c r="P275" s="27">
        <f t="shared" si="184"/>
        <v>3653.33</v>
      </c>
      <c r="Q275" s="27">
        <f t="shared" si="184"/>
        <v>3648.05</v>
      </c>
      <c r="R275" s="27">
        <f t="shared" si="184"/>
        <v>3604.6800000000003</v>
      </c>
      <c r="S275" s="27">
        <f t="shared" si="184"/>
        <v>3631.83</v>
      </c>
      <c r="T275" s="27">
        <f t="shared" si="184"/>
        <v>3618.96</v>
      </c>
      <c r="U275" s="27">
        <f t="shared" si="184"/>
        <v>3709.51</v>
      </c>
      <c r="V275" s="27">
        <f t="shared" si="184"/>
        <v>3565.03</v>
      </c>
      <c r="W275" s="27">
        <f t="shared" si="184"/>
        <v>3606.88</v>
      </c>
      <c r="X275" s="27">
        <f t="shared" si="184"/>
        <v>3585.87</v>
      </c>
      <c r="Y275" s="27">
        <f t="shared" si="184"/>
        <v>3430.8900000000003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1387.23</v>
      </c>
      <c r="C276" s="26">
        <f t="shared" si="185"/>
        <v>1394.81</v>
      </c>
      <c r="D276" s="26">
        <f t="shared" si="185"/>
        <v>1767.84</v>
      </c>
      <c r="E276" s="26">
        <f t="shared" si="185"/>
        <v>1786.79</v>
      </c>
      <c r="F276" s="26">
        <f t="shared" si="185"/>
        <v>1761.06</v>
      </c>
      <c r="G276" s="26">
        <f t="shared" si="185"/>
        <v>1804.16</v>
      </c>
      <c r="H276" s="26">
        <f t="shared" si="185"/>
        <v>1945.48</v>
      </c>
      <c r="I276" s="26">
        <f t="shared" si="185"/>
        <v>2047.58</v>
      </c>
      <c r="J276" s="26">
        <f t="shared" si="185"/>
        <v>2106.63</v>
      </c>
      <c r="K276" s="26">
        <f t="shared" si="185"/>
        <v>2084.85</v>
      </c>
      <c r="L276" s="26">
        <f t="shared" si="185"/>
        <v>2073.83</v>
      </c>
      <c r="M276" s="26">
        <f t="shared" si="185"/>
        <v>1859.7</v>
      </c>
      <c r="N276" s="26">
        <f t="shared" si="185"/>
        <v>1851.08</v>
      </c>
      <c r="O276" s="26">
        <f t="shared" si="185"/>
        <v>1863.95</v>
      </c>
      <c r="P276" s="26">
        <f t="shared" si="185"/>
        <v>1863.54</v>
      </c>
      <c r="Q276" s="26">
        <f t="shared" si="185"/>
        <v>1858.26</v>
      </c>
      <c r="R276" s="26">
        <f t="shared" si="185"/>
        <v>1814.89</v>
      </c>
      <c r="S276" s="26">
        <f t="shared" si="185"/>
        <v>1842.04</v>
      </c>
      <c r="T276" s="26">
        <f t="shared" si="185"/>
        <v>1829.17</v>
      </c>
      <c r="U276" s="26">
        <f t="shared" si="185"/>
        <v>1919.72</v>
      </c>
      <c r="V276" s="26">
        <f t="shared" si="185"/>
        <v>1775.24</v>
      </c>
      <c r="W276" s="26">
        <f t="shared" si="185"/>
        <v>1817.09</v>
      </c>
      <c r="X276" s="26">
        <f t="shared" si="185"/>
        <v>1796.08</v>
      </c>
      <c r="Y276" s="26">
        <f t="shared" si="185"/>
        <v>1641.1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5.25</v>
      </c>
      <c r="C278" s="26">
        <f t="shared" si="186"/>
        <v>5.25</v>
      </c>
      <c r="D278" s="26">
        <f t="shared" si="186"/>
        <v>5.25</v>
      </c>
      <c r="E278" s="26">
        <f t="shared" si="186"/>
        <v>5.25</v>
      </c>
      <c r="F278" s="26">
        <f t="shared" si="186"/>
        <v>5.25</v>
      </c>
      <c r="G278" s="26">
        <f t="shared" si="186"/>
        <v>5.25</v>
      </c>
      <c r="H278" s="26">
        <f t="shared" si="186"/>
        <v>5.25</v>
      </c>
      <c r="I278" s="26">
        <f t="shared" si="186"/>
        <v>5.25</v>
      </c>
      <c r="J278" s="26">
        <f t="shared" si="186"/>
        <v>5.25</v>
      </c>
      <c r="K278" s="26">
        <f t="shared" si="186"/>
        <v>5.25</v>
      </c>
      <c r="L278" s="26">
        <f t="shared" si="186"/>
        <v>5.25</v>
      </c>
      <c r="M278" s="26">
        <f t="shared" si="186"/>
        <v>5.25</v>
      </c>
      <c r="N278" s="26">
        <f t="shared" si="186"/>
        <v>5.25</v>
      </c>
      <c r="O278" s="26">
        <f t="shared" si="186"/>
        <v>5.25</v>
      </c>
      <c r="P278" s="26">
        <f t="shared" si="186"/>
        <v>5.25</v>
      </c>
      <c r="Q278" s="26">
        <f t="shared" si="186"/>
        <v>5.25</v>
      </c>
      <c r="R278" s="26">
        <f t="shared" si="186"/>
        <v>5.25</v>
      </c>
      <c r="S278" s="26">
        <f t="shared" si="186"/>
        <v>5.25</v>
      </c>
      <c r="T278" s="26">
        <f t="shared" si="186"/>
        <v>5.25</v>
      </c>
      <c r="U278" s="26">
        <f t="shared" si="186"/>
        <v>5.25</v>
      </c>
      <c r="V278" s="26">
        <f t="shared" si="186"/>
        <v>5.25</v>
      </c>
      <c r="W278" s="26">
        <f t="shared" si="186"/>
        <v>5.25</v>
      </c>
      <c r="X278" s="26">
        <f t="shared" si="186"/>
        <v>5.25</v>
      </c>
      <c r="Y278" s="26">
        <f t="shared" si="186"/>
        <v>5.25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3571.66</v>
      </c>
      <c r="C280" s="27">
        <f t="shared" ref="C280:Y280" si="188">SUM(C281:C284)</f>
        <v>3572.75</v>
      </c>
      <c r="D280" s="27">
        <f t="shared" si="188"/>
        <v>3649.12</v>
      </c>
      <c r="E280" s="27">
        <f t="shared" si="188"/>
        <v>3691.32</v>
      </c>
      <c r="F280" s="27">
        <f t="shared" si="188"/>
        <v>3704.1900000000005</v>
      </c>
      <c r="G280" s="27">
        <f t="shared" si="188"/>
        <v>3794.8100000000004</v>
      </c>
      <c r="H280" s="27">
        <f t="shared" si="188"/>
        <v>3827.7300000000005</v>
      </c>
      <c r="I280" s="27">
        <f t="shared" si="188"/>
        <v>3905.66</v>
      </c>
      <c r="J280" s="27">
        <f t="shared" si="188"/>
        <v>3946.3200000000006</v>
      </c>
      <c r="K280" s="27">
        <f t="shared" si="188"/>
        <v>3835.3100000000004</v>
      </c>
      <c r="L280" s="27">
        <f t="shared" si="188"/>
        <v>3817.82</v>
      </c>
      <c r="M280" s="27">
        <f t="shared" si="188"/>
        <v>3646.01</v>
      </c>
      <c r="N280" s="27">
        <f t="shared" si="188"/>
        <v>3645.29</v>
      </c>
      <c r="O280" s="27">
        <f t="shared" si="188"/>
        <v>3740.07</v>
      </c>
      <c r="P280" s="27">
        <f t="shared" si="188"/>
        <v>3667.3100000000004</v>
      </c>
      <c r="Q280" s="27">
        <f t="shared" si="188"/>
        <v>3649.36</v>
      </c>
      <c r="R280" s="27">
        <f t="shared" si="188"/>
        <v>3705.12</v>
      </c>
      <c r="S280" s="27">
        <f t="shared" si="188"/>
        <v>3738.4</v>
      </c>
      <c r="T280" s="27">
        <f t="shared" si="188"/>
        <v>3705.79</v>
      </c>
      <c r="U280" s="27">
        <f t="shared" si="188"/>
        <v>3840.92</v>
      </c>
      <c r="V280" s="27">
        <f t="shared" si="188"/>
        <v>3719.67</v>
      </c>
      <c r="W280" s="27">
        <f t="shared" si="188"/>
        <v>3823.9300000000003</v>
      </c>
      <c r="X280" s="27">
        <f t="shared" si="188"/>
        <v>3695.7400000000002</v>
      </c>
      <c r="Y280" s="27">
        <f t="shared" si="188"/>
        <v>3653.41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1781.87</v>
      </c>
      <c r="C281" s="26">
        <f t="shared" si="189"/>
        <v>1782.96</v>
      </c>
      <c r="D281" s="26">
        <f t="shared" si="189"/>
        <v>1859.33</v>
      </c>
      <c r="E281" s="26">
        <f t="shared" si="189"/>
        <v>1901.53</v>
      </c>
      <c r="F281" s="26">
        <f t="shared" si="189"/>
        <v>1914.4</v>
      </c>
      <c r="G281" s="26">
        <f t="shared" si="189"/>
        <v>2005.02</v>
      </c>
      <c r="H281" s="26">
        <f t="shared" si="189"/>
        <v>2037.94</v>
      </c>
      <c r="I281" s="26">
        <f t="shared" si="189"/>
        <v>2115.87</v>
      </c>
      <c r="J281" s="26">
        <f t="shared" si="189"/>
        <v>2156.5300000000002</v>
      </c>
      <c r="K281" s="26">
        <f t="shared" si="189"/>
        <v>2045.52</v>
      </c>
      <c r="L281" s="26">
        <f t="shared" si="189"/>
        <v>2028.03</v>
      </c>
      <c r="M281" s="26">
        <f t="shared" si="189"/>
        <v>1856.22</v>
      </c>
      <c r="N281" s="26">
        <f t="shared" si="189"/>
        <v>1855.5</v>
      </c>
      <c r="O281" s="26">
        <f t="shared" si="189"/>
        <v>1950.28</v>
      </c>
      <c r="P281" s="26">
        <f t="shared" si="189"/>
        <v>1877.52</v>
      </c>
      <c r="Q281" s="26">
        <f t="shared" si="189"/>
        <v>1859.57</v>
      </c>
      <c r="R281" s="26">
        <f t="shared" si="189"/>
        <v>1915.33</v>
      </c>
      <c r="S281" s="26">
        <f t="shared" si="189"/>
        <v>1948.61</v>
      </c>
      <c r="T281" s="26">
        <f t="shared" si="189"/>
        <v>1916</v>
      </c>
      <c r="U281" s="26">
        <f t="shared" si="189"/>
        <v>2051.13</v>
      </c>
      <c r="V281" s="26">
        <f t="shared" si="189"/>
        <v>1929.88</v>
      </c>
      <c r="W281" s="26">
        <f t="shared" si="189"/>
        <v>2034.14</v>
      </c>
      <c r="X281" s="26">
        <f t="shared" si="189"/>
        <v>1905.95</v>
      </c>
      <c r="Y281" s="26">
        <f t="shared" si="189"/>
        <v>1863.62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5.25</v>
      </c>
      <c r="C283" s="26">
        <f t="shared" si="190"/>
        <v>5.25</v>
      </c>
      <c r="D283" s="26">
        <f t="shared" si="190"/>
        <v>5.25</v>
      </c>
      <c r="E283" s="26">
        <f t="shared" si="190"/>
        <v>5.25</v>
      </c>
      <c r="F283" s="26">
        <f t="shared" si="190"/>
        <v>5.25</v>
      </c>
      <c r="G283" s="26">
        <f t="shared" si="190"/>
        <v>5.25</v>
      </c>
      <c r="H283" s="26">
        <f t="shared" si="190"/>
        <v>5.25</v>
      </c>
      <c r="I283" s="26">
        <f t="shared" si="190"/>
        <v>5.25</v>
      </c>
      <c r="J283" s="26">
        <f t="shared" si="190"/>
        <v>5.25</v>
      </c>
      <c r="K283" s="26">
        <f t="shared" si="190"/>
        <v>5.25</v>
      </c>
      <c r="L283" s="26">
        <f t="shared" si="190"/>
        <v>5.25</v>
      </c>
      <c r="M283" s="26">
        <f t="shared" si="190"/>
        <v>5.25</v>
      </c>
      <c r="N283" s="26">
        <f t="shared" si="190"/>
        <v>5.25</v>
      </c>
      <c r="O283" s="26">
        <f t="shared" si="190"/>
        <v>5.25</v>
      </c>
      <c r="P283" s="26">
        <f t="shared" si="190"/>
        <v>5.25</v>
      </c>
      <c r="Q283" s="26">
        <f t="shared" si="190"/>
        <v>5.25</v>
      </c>
      <c r="R283" s="26">
        <f t="shared" si="190"/>
        <v>5.25</v>
      </c>
      <c r="S283" s="26">
        <f t="shared" si="190"/>
        <v>5.25</v>
      </c>
      <c r="T283" s="26">
        <f t="shared" si="190"/>
        <v>5.25</v>
      </c>
      <c r="U283" s="26">
        <f t="shared" si="190"/>
        <v>5.25</v>
      </c>
      <c r="V283" s="26">
        <f t="shared" si="190"/>
        <v>5.25</v>
      </c>
      <c r="W283" s="26">
        <f t="shared" si="190"/>
        <v>5.25</v>
      </c>
      <c r="X283" s="26">
        <f t="shared" si="190"/>
        <v>5.25</v>
      </c>
      <c r="Y283" s="26">
        <f t="shared" si="190"/>
        <v>5.25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3379.6800000000003</v>
      </c>
      <c r="C285" s="27">
        <f t="shared" ref="C285:Y285" si="192">SUM(C286:C289)</f>
        <v>3347.4400000000005</v>
      </c>
      <c r="D285" s="27">
        <f t="shared" si="192"/>
        <v>3402.3900000000003</v>
      </c>
      <c r="E285" s="27">
        <f t="shared" si="192"/>
        <v>3368.13</v>
      </c>
      <c r="F285" s="27">
        <f t="shared" si="192"/>
        <v>3382.4800000000005</v>
      </c>
      <c r="G285" s="27">
        <f t="shared" si="192"/>
        <v>3482</v>
      </c>
      <c r="H285" s="27">
        <f t="shared" si="192"/>
        <v>3617.03</v>
      </c>
      <c r="I285" s="27">
        <f t="shared" si="192"/>
        <v>3815.29</v>
      </c>
      <c r="J285" s="27">
        <f t="shared" si="192"/>
        <v>4240.75</v>
      </c>
      <c r="K285" s="27">
        <f t="shared" si="192"/>
        <v>4334.3900000000003</v>
      </c>
      <c r="L285" s="27">
        <f t="shared" si="192"/>
        <v>4300.29</v>
      </c>
      <c r="M285" s="27">
        <f t="shared" si="192"/>
        <v>3808.96</v>
      </c>
      <c r="N285" s="27">
        <f t="shared" si="192"/>
        <v>3851.74</v>
      </c>
      <c r="O285" s="27">
        <f t="shared" si="192"/>
        <v>3853.58</v>
      </c>
      <c r="P285" s="27">
        <f t="shared" si="192"/>
        <v>3889.49</v>
      </c>
      <c r="Q285" s="27">
        <f t="shared" si="192"/>
        <v>3559.38</v>
      </c>
      <c r="R285" s="27">
        <f t="shared" si="192"/>
        <v>3616.4300000000003</v>
      </c>
      <c r="S285" s="27">
        <f t="shared" si="192"/>
        <v>3561.76</v>
      </c>
      <c r="T285" s="27">
        <f t="shared" si="192"/>
        <v>3512.6000000000004</v>
      </c>
      <c r="U285" s="27">
        <f t="shared" si="192"/>
        <v>3680.71</v>
      </c>
      <c r="V285" s="27">
        <f t="shared" si="192"/>
        <v>3708.15</v>
      </c>
      <c r="W285" s="27">
        <f t="shared" si="192"/>
        <v>3672.21</v>
      </c>
      <c r="X285" s="27">
        <f t="shared" si="192"/>
        <v>3530.1000000000004</v>
      </c>
      <c r="Y285" s="27">
        <f t="shared" si="192"/>
        <v>3434.82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1589.89</v>
      </c>
      <c r="C286" s="26">
        <f t="shared" si="193"/>
        <v>1557.65</v>
      </c>
      <c r="D286" s="26">
        <f t="shared" si="193"/>
        <v>1612.6</v>
      </c>
      <c r="E286" s="26">
        <f t="shared" si="193"/>
        <v>1578.34</v>
      </c>
      <c r="F286" s="26">
        <f t="shared" si="193"/>
        <v>1592.69</v>
      </c>
      <c r="G286" s="26">
        <f t="shared" si="193"/>
        <v>1692.21</v>
      </c>
      <c r="H286" s="26">
        <f t="shared" si="193"/>
        <v>1827.24</v>
      </c>
      <c r="I286" s="26">
        <f t="shared" si="193"/>
        <v>2025.5</v>
      </c>
      <c r="J286" s="26">
        <f t="shared" si="193"/>
        <v>2450.96</v>
      </c>
      <c r="K286" s="26">
        <f t="shared" si="193"/>
        <v>2544.6</v>
      </c>
      <c r="L286" s="26">
        <f t="shared" si="193"/>
        <v>2510.5</v>
      </c>
      <c r="M286" s="26">
        <f t="shared" si="193"/>
        <v>2019.17</v>
      </c>
      <c r="N286" s="26">
        <f t="shared" si="193"/>
        <v>2061.9499999999998</v>
      </c>
      <c r="O286" s="26">
        <f t="shared" si="193"/>
        <v>2063.79</v>
      </c>
      <c r="P286" s="26">
        <f t="shared" si="193"/>
        <v>2099.6999999999998</v>
      </c>
      <c r="Q286" s="26">
        <f t="shared" si="193"/>
        <v>1769.59</v>
      </c>
      <c r="R286" s="26">
        <f t="shared" si="193"/>
        <v>1826.64</v>
      </c>
      <c r="S286" s="26">
        <f t="shared" si="193"/>
        <v>1771.97</v>
      </c>
      <c r="T286" s="26">
        <f t="shared" si="193"/>
        <v>1722.81</v>
      </c>
      <c r="U286" s="26">
        <f t="shared" si="193"/>
        <v>1890.92</v>
      </c>
      <c r="V286" s="26">
        <f t="shared" si="193"/>
        <v>1918.36</v>
      </c>
      <c r="W286" s="26">
        <f t="shared" si="193"/>
        <v>1882.42</v>
      </c>
      <c r="X286" s="26">
        <f t="shared" si="193"/>
        <v>1740.31</v>
      </c>
      <c r="Y286" s="26">
        <f t="shared" si="193"/>
        <v>1645.03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5.25</v>
      </c>
      <c r="C288" s="26">
        <f t="shared" si="194"/>
        <v>5.25</v>
      </c>
      <c r="D288" s="26">
        <f t="shared" si="194"/>
        <v>5.25</v>
      </c>
      <c r="E288" s="26">
        <f t="shared" si="194"/>
        <v>5.25</v>
      </c>
      <c r="F288" s="26">
        <f t="shared" si="194"/>
        <v>5.25</v>
      </c>
      <c r="G288" s="26">
        <f t="shared" si="194"/>
        <v>5.25</v>
      </c>
      <c r="H288" s="26">
        <f t="shared" si="194"/>
        <v>5.25</v>
      </c>
      <c r="I288" s="26">
        <f t="shared" si="194"/>
        <v>5.25</v>
      </c>
      <c r="J288" s="26">
        <f t="shared" si="194"/>
        <v>5.25</v>
      </c>
      <c r="K288" s="26">
        <f t="shared" si="194"/>
        <v>5.25</v>
      </c>
      <c r="L288" s="26">
        <f t="shared" si="194"/>
        <v>5.25</v>
      </c>
      <c r="M288" s="26">
        <f t="shared" si="194"/>
        <v>5.25</v>
      </c>
      <c r="N288" s="26">
        <f t="shared" si="194"/>
        <v>5.25</v>
      </c>
      <c r="O288" s="26">
        <f t="shared" si="194"/>
        <v>5.25</v>
      </c>
      <c r="P288" s="26">
        <f t="shared" si="194"/>
        <v>5.25</v>
      </c>
      <c r="Q288" s="26">
        <f t="shared" si="194"/>
        <v>5.25</v>
      </c>
      <c r="R288" s="26">
        <f t="shared" si="194"/>
        <v>5.25</v>
      </c>
      <c r="S288" s="26">
        <f t="shared" si="194"/>
        <v>5.25</v>
      </c>
      <c r="T288" s="26">
        <f t="shared" si="194"/>
        <v>5.25</v>
      </c>
      <c r="U288" s="26">
        <f t="shared" si="194"/>
        <v>5.25</v>
      </c>
      <c r="V288" s="26">
        <f t="shared" si="194"/>
        <v>5.25</v>
      </c>
      <c r="W288" s="26">
        <f t="shared" si="194"/>
        <v>5.25</v>
      </c>
      <c r="X288" s="26">
        <f t="shared" si="194"/>
        <v>5.25</v>
      </c>
      <c r="Y288" s="26">
        <f t="shared" si="194"/>
        <v>5.25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3576.15</v>
      </c>
      <c r="C290" s="27">
        <f t="shared" ref="C290:Y290" si="196">SUM(C291:C294)</f>
        <v>3539.7200000000003</v>
      </c>
      <c r="D290" s="27">
        <f t="shared" si="196"/>
        <v>3572.59</v>
      </c>
      <c r="E290" s="27">
        <f t="shared" si="196"/>
        <v>3530.78</v>
      </c>
      <c r="F290" s="27">
        <f t="shared" si="196"/>
        <v>3518.1400000000003</v>
      </c>
      <c r="G290" s="27">
        <f t="shared" si="196"/>
        <v>3462.66</v>
      </c>
      <c r="H290" s="27">
        <f t="shared" si="196"/>
        <v>3529.11</v>
      </c>
      <c r="I290" s="27">
        <f t="shared" si="196"/>
        <v>3587.76</v>
      </c>
      <c r="J290" s="27">
        <f t="shared" si="196"/>
        <v>3753.8900000000003</v>
      </c>
      <c r="K290" s="27">
        <f t="shared" si="196"/>
        <v>3901.9000000000005</v>
      </c>
      <c r="L290" s="27">
        <f t="shared" si="196"/>
        <v>3904.3600000000006</v>
      </c>
      <c r="M290" s="27">
        <f t="shared" si="196"/>
        <v>3897.84</v>
      </c>
      <c r="N290" s="27">
        <f t="shared" si="196"/>
        <v>3923.6800000000003</v>
      </c>
      <c r="O290" s="27">
        <f t="shared" si="196"/>
        <v>3916.33</v>
      </c>
      <c r="P290" s="27">
        <f t="shared" si="196"/>
        <v>3666.8500000000004</v>
      </c>
      <c r="Q290" s="27">
        <f t="shared" si="196"/>
        <v>3652</v>
      </c>
      <c r="R290" s="27">
        <f t="shared" si="196"/>
        <v>3655.86</v>
      </c>
      <c r="S290" s="27">
        <f t="shared" si="196"/>
        <v>3672.8</v>
      </c>
      <c r="T290" s="27">
        <f t="shared" si="196"/>
        <v>3908.2300000000005</v>
      </c>
      <c r="U290" s="27">
        <f t="shared" si="196"/>
        <v>4196.08</v>
      </c>
      <c r="V290" s="27">
        <f t="shared" si="196"/>
        <v>4172.38</v>
      </c>
      <c r="W290" s="27">
        <f t="shared" si="196"/>
        <v>3966.09</v>
      </c>
      <c r="X290" s="27">
        <f t="shared" si="196"/>
        <v>3634.1400000000003</v>
      </c>
      <c r="Y290" s="27">
        <f t="shared" si="196"/>
        <v>3583.5200000000004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1786.36</v>
      </c>
      <c r="C291" s="26">
        <f t="shared" si="197"/>
        <v>1749.93</v>
      </c>
      <c r="D291" s="26">
        <f t="shared" si="197"/>
        <v>1782.8</v>
      </c>
      <c r="E291" s="26">
        <f t="shared" si="197"/>
        <v>1740.99</v>
      </c>
      <c r="F291" s="26">
        <f t="shared" si="197"/>
        <v>1728.35</v>
      </c>
      <c r="G291" s="26">
        <f t="shared" si="197"/>
        <v>1672.87</v>
      </c>
      <c r="H291" s="26">
        <f t="shared" si="197"/>
        <v>1739.32</v>
      </c>
      <c r="I291" s="26">
        <f t="shared" si="197"/>
        <v>1797.97</v>
      </c>
      <c r="J291" s="26">
        <f t="shared" si="197"/>
        <v>1964.1</v>
      </c>
      <c r="K291" s="26">
        <f t="shared" si="197"/>
        <v>2112.11</v>
      </c>
      <c r="L291" s="26">
        <f t="shared" si="197"/>
        <v>2114.5700000000002</v>
      </c>
      <c r="M291" s="26">
        <f t="shared" si="197"/>
        <v>2108.0500000000002</v>
      </c>
      <c r="N291" s="26">
        <f t="shared" si="197"/>
        <v>2133.89</v>
      </c>
      <c r="O291" s="26">
        <f t="shared" si="197"/>
        <v>2126.54</v>
      </c>
      <c r="P291" s="26">
        <f t="shared" si="197"/>
        <v>1877.06</v>
      </c>
      <c r="Q291" s="26">
        <f t="shared" si="197"/>
        <v>1862.21</v>
      </c>
      <c r="R291" s="26">
        <f t="shared" si="197"/>
        <v>1866.07</v>
      </c>
      <c r="S291" s="26">
        <f t="shared" si="197"/>
        <v>1883.01</v>
      </c>
      <c r="T291" s="26">
        <f t="shared" si="197"/>
        <v>2118.44</v>
      </c>
      <c r="U291" s="26">
        <f t="shared" si="197"/>
        <v>2406.29</v>
      </c>
      <c r="V291" s="26">
        <f t="shared" si="197"/>
        <v>2382.59</v>
      </c>
      <c r="W291" s="26">
        <f t="shared" si="197"/>
        <v>2176.3000000000002</v>
      </c>
      <c r="X291" s="26">
        <f t="shared" si="197"/>
        <v>1844.35</v>
      </c>
      <c r="Y291" s="26">
        <f t="shared" si="197"/>
        <v>1793.73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5.25</v>
      </c>
      <c r="C293" s="26">
        <f t="shared" si="198"/>
        <v>5.25</v>
      </c>
      <c r="D293" s="26">
        <f t="shared" si="198"/>
        <v>5.25</v>
      </c>
      <c r="E293" s="26">
        <f t="shared" si="198"/>
        <v>5.25</v>
      </c>
      <c r="F293" s="26">
        <f t="shared" si="198"/>
        <v>5.25</v>
      </c>
      <c r="G293" s="26">
        <f t="shared" si="198"/>
        <v>5.25</v>
      </c>
      <c r="H293" s="26">
        <f t="shared" si="198"/>
        <v>5.25</v>
      </c>
      <c r="I293" s="26">
        <f t="shared" si="198"/>
        <v>5.25</v>
      </c>
      <c r="J293" s="26">
        <f t="shared" si="198"/>
        <v>5.25</v>
      </c>
      <c r="K293" s="26">
        <f t="shared" si="198"/>
        <v>5.25</v>
      </c>
      <c r="L293" s="26">
        <f t="shared" si="198"/>
        <v>5.25</v>
      </c>
      <c r="M293" s="26">
        <f t="shared" si="198"/>
        <v>5.25</v>
      </c>
      <c r="N293" s="26">
        <f t="shared" si="198"/>
        <v>5.25</v>
      </c>
      <c r="O293" s="26">
        <f t="shared" si="198"/>
        <v>5.25</v>
      </c>
      <c r="P293" s="26">
        <f t="shared" si="198"/>
        <v>5.25</v>
      </c>
      <c r="Q293" s="26">
        <f t="shared" si="198"/>
        <v>5.25</v>
      </c>
      <c r="R293" s="26">
        <f t="shared" si="198"/>
        <v>5.25</v>
      </c>
      <c r="S293" s="26">
        <f t="shared" si="198"/>
        <v>5.25</v>
      </c>
      <c r="T293" s="26">
        <f t="shared" si="198"/>
        <v>5.25</v>
      </c>
      <c r="U293" s="26">
        <f t="shared" si="198"/>
        <v>5.25</v>
      </c>
      <c r="V293" s="26">
        <f t="shared" si="198"/>
        <v>5.25</v>
      </c>
      <c r="W293" s="26">
        <f t="shared" si="198"/>
        <v>5.25</v>
      </c>
      <c r="X293" s="26">
        <f t="shared" si="198"/>
        <v>5.25</v>
      </c>
      <c r="Y293" s="26">
        <f t="shared" si="198"/>
        <v>5.25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3627.29</v>
      </c>
      <c r="C295" s="27">
        <f t="shared" ref="C295:Y295" si="200">SUM(C296:C299)</f>
        <v>3601.58</v>
      </c>
      <c r="D295" s="27">
        <f t="shared" si="200"/>
        <v>3625.2400000000002</v>
      </c>
      <c r="E295" s="27">
        <f t="shared" si="200"/>
        <v>3574.76</v>
      </c>
      <c r="F295" s="27">
        <f t="shared" si="200"/>
        <v>3568.86</v>
      </c>
      <c r="G295" s="27">
        <f t="shared" si="200"/>
        <v>3565.8100000000004</v>
      </c>
      <c r="H295" s="27">
        <f t="shared" si="200"/>
        <v>3610</v>
      </c>
      <c r="I295" s="27">
        <f t="shared" si="200"/>
        <v>3643.26</v>
      </c>
      <c r="J295" s="27">
        <f t="shared" si="200"/>
        <v>3694.6900000000005</v>
      </c>
      <c r="K295" s="27">
        <f t="shared" si="200"/>
        <v>3781.09</v>
      </c>
      <c r="L295" s="27">
        <f t="shared" si="200"/>
        <v>3772.9</v>
      </c>
      <c r="M295" s="27">
        <f t="shared" si="200"/>
        <v>3771.28</v>
      </c>
      <c r="N295" s="27">
        <f t="shared" si="200"/>
        <v>3783.78</v>
      </c>
      <c r="O295" s="27">
        <f t="shared" si="200"/>
        <v>3802.4400000000005</v>
      </c>
      <c r="P295" s="27">
        <f t="shared" si="200"/>
        <v>3817.38</v>
      </c>
      <c r="Q295" s="27">
        <f t="shared" si="200"/>
        <v>3805.8500000000004</v>
      </c>
      <c r="R295" s="27">
        <f t="shared" si="200"/>
        <v>3824.8</v>
      </c>
      <c r="S295" s="27">
        <f t="shared" si="200"/>
        <v>4045.9800000000005</v>
      </c>
      <c r="T295" s="27">
        <f t="shared" si="200"/>
        <v>3939.9400000000005</v>
      </c>
      <c r="U295" s="27">
        <f t="shared" si="200"/>
        <v>4147.83</v>
      </c>
      <c r="V295" s="27">
        <f t="shared" si="200"/>
        <v>4043.6400000000003</v>
      </c>
      <c r="W295" s="27">
        <f t="shared" si="200"/>
        <v>3805.58</v>
      </c>
      <c r="X295" s="27">
        <f t="shared" si="200"/>
        <v>3719.9900000000002</v>
      </c>
      <c r="Y295" s="27">
        <f t="shared" si="200"/>
        <v>3692.11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1837.5</v>
      </c>
      <c r="C296" s="26">
        <f t="shared" si="201"/>
        <v>1811.79</v>
      </c>
      <c r="D296" s="26">
        <f t="shared" si="201"/>
        <v>1835.45</v>
      </c>
      <c r="E296" s="26">
        <f t="shared" si="201"/>
        <v>1784.97</v>
      </c>
      <c r="F296" s="26">
        <f t="shared" si="201"/>
        <v>1779.07</v>
      </c>
      <c r="G296" s="26">
        <f t="shared" si="201"/>
        <v>1776.02</v>
      </c>
      <c r="H296" s="26">
        <f t="shared" si="201"/>
        <v>1820.21</v>
      </c>
      <c r="I296" s="26">
        <f t="shared" si="201"/>
        <v>1853.47</v>
      </c>
      <c r="J296" s="26">
        <f t="shared" si="201"/>
        <v>1904.9</v>
      </c>
      <c r="K296" s="26">
        <f t="shared" si="201"/>
        <v>1991.3</v>
      </c>
      <c r="L296" s="26">
        <f t="shared" si="201"/>
        <v>1983.11</v>
      </c>
      <c r="M296" s="26">
        <f t="shared" si="201"/>
        <v>1981.49</v>
      </c>
      <c r="N296" s="26">
        <f t="shared" si="201"/>
        <v>1993.99</v>
      </c>
      <c r="O296" s="26">
        <f t="shared" si="201"/>
        <v>2012.65</v>
      </c>
      <c r="P296" s="26">
        <f t="shared" si="201"/>
        <v>2027.59</v>
      </c>
      <c r="Q296" s="26">
        <f t="shared" si="201"/>
        <v>2016.06</v>
      </c>
      <c r="R296" s="26">
        <f t="shared" si="201"/>
        <v>2035.01</v>
      </c>
      <c r="S296" s="26">
        <f t="shared" si="201"/>
        <v>2256.19</v>
      </c>
      <c r="T296" s="26">
        <f t="shared" si="201"/>
        <v>2150.15</v>
      </c>
      <c r="U296" s="26">
        <f t="shared" si="201"/>
        <v>2358.04</v>
      </c>
      <c r="V296" s="26">
        <f t="shared" si="201"/>
        <v>2253.85</v>
      </c>
      <c r="W296" s="26">
        <f t="shared" si="201"/>
        <v>2015.79</v>
      </c>
      <c r="X296" s="26">
        <f t="shared" si="201"/>
        <v>1930.2</v>
      </c>
      <c r="Y296" s="26">
        <f t="shared" si="201"/>
        <v>1902.32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5.25</v>
      </c>
      <c r="C298" s="26">
        <f t="shared" si="202"/>
        <v>5.25</v>
      </c>
      <c r="D298" s="26">
        <f t="shared" si="202"/>
        <v>5.25</v>
      </c>
      <c r="E298" s="26">
        <f t="shared" si="202"/>
        <v>5.25</v>
      </c>
      <c r="F298" s="26">
        <f t="shared" si="202"/>
        <v>5.25</v>
      </c>
      <c r="G298" s="26">
        <f t="shared" si="202"/>
        <v>5.25</v>
      </c>
      <c r="H298" s="26">
        <f t="shared" si="202"/>
        <v>5.25</v>
      </c>
      <c r="I298" s="26">
        <f t="shared" si="202"/>
        <v>5.25</v>
      </c>
      <c r="J298" s="26">
        <f t="shared" si="202"/>
        <v>5.25</v>
      </c>
      <c r="K298" s="26">
        <f t="shared" si="202"/>
        <v>5.25</v>
      </c>
      <c r="L298" s="26">
        <f t="shared" si="202"/>
        <v>5.25</v>
      </c>
      <c r="M298" s="26">
        <f t="shared" si="202"/>
        <v>5.25</v>
      </c>
      <c r="N298" s="26">
        <f t="shared" si="202"/>
        <v>5.25</v>
      </c>
      <c r="O298" s="26">
        <f t="shared" si="202"/>
        <v>5.25</v>
      </c>
      <c r="P298" s="26">
        <f t="shared" si="202"/>
        <v>5.25</v>
      </c>
      <c r="Q298" s="26">
        <f t="shared" si="202"/>
        <v>5.25</v>
      </c>
      <c r="R298" s="26">
        <f t="shared" si="202"/>
        <v>5.25</v>
      </c>
      <c r="S298" s="26">
        <f t="shared" si="202"/>
        <v>5.25</v>
      </c>
      <c r="T298" s="26">
        <f t="shared" si="202"/>
        <v>5.25</v>
      </c>
      <c r="U298" s="26">
        <f t="shared" si="202"/>
        <v>5.25</v>
      </c>
      <c r="V298" s="26">
        <f t="shared" si="202"/>
        <v>5.25</v>
      </c>
      <c r="W298" s="26">
        <f t="shared" si="202"/>
        <v>5.25</v>
      </c>
      <c r="X298" s="26">
        <f t="shared" si="202"/>
        <v>5.25</v>
      </c>
      <c r="Y298" s="26">
        <f t="shared" si="202"/>
        <v>5.25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3626.79</v>
      </c>
      <c r="C300" s="27">
        <f t="shared" ref="C300:Y300" si="204">SUM(C301:C304)</f>
        <v>3602.91</v>
      </c>
      <c r="D300" s="27">
        <f t="shared" si="204"/>
        <v>3673.57</v>
      </c>
      <c r="E300" s="27">
        <f t="shared" si="204"/>
        <v>3635.4900000000002</v>
      </c>
      <c r="F300" s="27">
        <f t="shared" si="204"/>
        <v>3609.37</v>
      </c>
      <c r="G300" s="27">
        <f t="shared" si="204"/>
        <v>3597.79</v>
      </c>
      <c r="H300" s="27">
        <f t="shared" si="204"/>
        <v>3616.17</v>
      </c>
      <c r="I300" s="27">
        <f t="shared" si="204"/>
        <v>3682.4300000000003</v>
      </c>
      <c r="J300" s="27">
        <f t="shared" si="204"/>
        <v>3720.7300000000005</v>
      </c>
      <c r="K300" s="27">
        <f t="shared" si="204"/>
        <v>3718.53</v>
      </c>
      <c r="L300" s="27">
        <f t="shared" si="204"/>
        <v>3709.3100000000004</v>
      </c>
      <c r="M300" s="27">
        <f t="shared" si="204"/>
        <v>3737.25</v>
      </c>
      <c r="N300" s="27">
        <f t="shared" si="204"/>
        <v>3756.84</v>
      </c>
      <c r="O300" s="27">
        <f t="shared" si="204"/>
        <v>3874.34</v>
      </c>
      <c r="P300" s="27">
        <f t="shared" si="204"/>
        <v>3823.7300000000005</v>
      </c>
      <c r="Q300" s="27">
        <f t="shared" si="204"/>
        <v>3789</v>
      </c>
      <c r="R300" s="27">
        <f t="shared" si="204"/>
        <v>3823.29</v>
      </c>
      <c r="S300" s="27">
        <f t="shared" si="204"/>
        <v>3936.05</v>
      </c>
      <c r="T300" s="27">
        <f t="shared" si="204"/>
        <v>3870.62</v>
      </c>
      <c r="U300" s="27">
        <f t="shared" si="204"/>
        <v>4314.01</v>
      </c>
      <c r="V300" s="27">
        <f t="shared" si="204"/>
        <v>4174.55</v>
      </c>
      <c r="W300" s="27">
        <f t="shared" si="204"/>
        <v>3846.3500000000004</v>
      </c>
      <c r="X300" s="27">
        <f t="shared" si="204"/>
        <v>3773.92</v>
      </c>
      <c r="Y300" s="27">
        <f t="shared" si="204"/>
        <v>3727.9300000000003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1837</v>
      </c>
      <c r="C301" s="26">
        <f t="shared" si="205"/>
        <v>1813.12</v>
      </c>
      <c r="D301" s="26">
        <f t="shared" si="205"/>
        <v>1883.78</v>
      </c>
      <c r="E301" s="26">
        <f t="shared" si="205"/>
        <v>1845.7</v>
      </c>
      <c r="F301" s="26">
        <f t="shared" si="205"/>
        <v>1819.58</v>
      </c>
      <c r="G301" s="26">
        <f t="shared" si="205"/>
        <v>1808</v>
      </c>
      <c r="H301" s="26">
        <f t="shared" si="205"/>
        <v>1826.38</v>
      </c>
      <c r="I301" s="26">
        <f t="shared" si="205"/>
        <v>1892.64</v>
      </c>
      <c r="J301" s="26">
        <f t="shared" si="205"/>
        <v>1930.94</v>
      </c>
      <c r="K301" s="26">
        <f t="shared" si="205"/>
        <v>1928.74</v>
      </c>
      <c r="L301" s="26">
        <f t="shared" si="205"/>
        <v>1919.52</v>
      </c>
      <c r="M301" s="26">
        <f t="shared" si="205"/>
        <v>1947.46</v>
      </c>
      <c r="N301" s="26">
        <f t="shared" si="205"/>
        <v>1967.05</v>
      </c>
      <c r="O301" s="26">
        <f t="shared" si="205"/>
        <v>2084.5500000000002</v>
      </c>
      <c r="P301" s="26">
        <f t="shared" si="205"/>
        <v>2033.94</v>
      </c>
      <c r="Q301" s="26">
        <f t="shared" si="205"/>
        <v>1999.21</v>
      </c>
      <c r="R301" s="26">
        <f t="shared" si="205"/>
        <v>2033.5</v>
      </c>
      <c r="S301" s="26">
        <f t="shared" si="205"/>
        <v>2146.2600000000002</v>
      </c>
      <c r="T301" s="26">
        <f t="shared" si="205"/>
        <v>2080.83</v>
      </c>
      <c r="U301" s="26">
        <f t="shared" si="205"/>
        <v>2524.2199999999998</v>
      </c>
      <c r="V301" s="26">
        <f t="shared" si="205"/>
        <v>2384.7600000000002</v>
      </c>
      <c r="W301" s="26">
        <f t="shared" si="205"/>
        <v>2056.56</v>
      </c>
      <c r="X301" s="26">
        <f t="shared" si="205"/>
        <v>1984.13</v>
      </c>
      <c r="Y301" s="26">
        <f t="shared" si="205"/>
        <v>1938.14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5.25</v>
      </c>
      <c r="C303" s="26">
        <f t="shared" si="206"/>
        <v>5.25</v>
      </c>
      <c r="D303" s="26">
        <f t="shared" si="206"/>
        <v>5.25</v>
      </c>
      <c r="E303" s="26">
        <f t="shared" si="206"/>
        <v>5.25</v>
      </c>
      <c r="F303" s="26">
        <f t="shared" si="206"/>
        <v>5.25</v>
      </c>
      <c r="G303" s="26">
        <f t="shared" si="206"/>
        <v>5.25</v>
      </c>
      <c r="H303" s="26">
        <f t="shared" si="206"/>
        <v>5.25</v>
      </c>
      <c r="I303" s="26">
        <f t="shared" si="206"/>
        <v>5.25</v>
      </c>
      <c r="J303" s="26">
        <f t="shared" si="206"/>
        <v>5.25</v>
      </c>
      <c r="K303" s="26">
        <f t="shared" si="206"/>
        <v>5.25</v>
      </c>
      <c r="L303" s="26">
        <f t="shared" si="206"/>
        <v>5.25</v>
      </c>
      <c r="M303" s="26">
        <f t="shared" si="206"/>
        <v>5.25</v>
      </c>
      <c r="N303" s="26">
        <f t="shared" si="206"/>
        <v>5.25</v>
      </c>
      <c r="O303" s="26">
        <f t="shared" si="206"/>
        <v>5.25</v>
      </c>
      <c r="P303" s="26">
        <f t="shared" si="206"/>
        <v>5.25</v>
      </c>
      <c r="Q303" s="26">
        <f t="shared" si="206"/>
        <v>5.25</v>
      </c>
      <c r="R303" s="26">
        <f t="shared" si="206"/>
        <v>5.25</v>
      </c>
      <c r="S303" s="26">
        <f t="shared" si="206"/>
        <v>5.25</v>
      </c>
      <c r="T303" s="26">
        <f t="shared" si="206"/>
        <v>5.25</v>
      </c>
      <c r="U303" s="26">
        <f t="shared" si="206"/>
        <v>5.25</v>
      </c>
      <c r="V303" s="26">
        <f t="shared" si="206"/>
        <v>5.25</v>
      </c>
      <c r="W303" s="26">
        <f t="shared" si="206"/>
        <v>5.25</v>
      </c>
      <c r="X303" s="26">
        <f t="shared" si="206"/>
        <v>5.25</v>
      </c>
      <c r="Y303" s="26">
        <f t="shared" si="206"/>
        <v>5.25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3669.9300000000003</v>
      </c>
      <c r="C305" s="27">
        <f t="shared" ref="C305:Y305" si="208">SUM(C306:C309)</f>
        <v>3629.9800000000005</v>
      </c>
      <c r="D305" s="27">
        <f t="shared" si="208"/>
        <v>3711.36</v>
      </c>
      <c r="E305" s="27">
        <f t="shared" si="208"/>
        <v>3696.9800000000005</v>
      </c>
      <c r="F305" s="27">
        <f t="shared" si="208"/>
        <v>3735.4500000000003</v>
      </c>
      <c r="G305" s="27">
        <f t="shared" si="208"/>
        <v>3741.8100000000004</v>
      </c>
      <c r="H305" s="27">
        <f t="shared" si="208"/>
        <v>3827.0600000000004</v>
      </c>
      <c r="I305" s="27">
        <f t="shared" si="208"/>
        <v>3869.2200000000003</v>
      </c>
      <c r="J305" s="27">
        <f t="shared" si="208"/>
        <v>3908.67</v>
      </c>
      <c r="K305" s="27">
        <f t="shared" si="208"/>
        <v>3884.3100000000004</v>
      </c>
      <c r="L305" s="27">
        <f t="shared" si="208"/>
        <v>3869.66</v>
      </c>
      <c r="M305" s="27">
        <f t="shared" si="208"/>
        <v>3907.9300000000003</v>
      </c>
      <c r="N305" s="27">
        <f t="shared" si="208"/>
        <v>3936.42</v>
      </c>
      <c r="O305" s="27">
        <f t="shared" si="208"/>
        <v>3920.2799999999997</v>
      </c>
      <c r="P305" s="27">
        <f t="shared" si="208"/>
        <v>3988.66</v>
      </c>
      <c r="Q305" s="27">
        <f t="shared" si="208"/>
        <v>3713.7300000000005</v>
      </c>
      <c r="R305" s="27">
        <f t="shared" si="208"/>
        <v>3718.8500000000004</v>
      </c>
      <c r="S305" s="27">
        <f t="shared" si="208"/>
        <v>3790.04</v>
      </c>
      <c r="T305" s="27">
        <f t="shared" si="208"/>
        <v>3829.79</v>
      </c>
      <c r="U305" s="27">
        <f t="shared" si="208"/>
        <v>3847.5</v>
      </c>
      <c r="V305" s="27">
        <f t="shared" si="208"/>
        <v>3764.07</v>
      </c>
      <c r="W305" s="27">
        <f t="shared" si="208"/>
        <v>3707.53</v>
      </c>
      <c r="X305" s="27">
        <f t="shared" si="208"/>
        <v>3745.66</v>
      </c>
      <c r="Y305" s="27">
        <f t="shared" si="208"/>
        <v>3704.8500000000004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1880.14</v>
      </c>
      <c r="C306" s="26">
        <f t="shared" si="209"/>
        <v>1840.19</v>
      </c>
      <c r="D306" s="26">
        <f t="shared" si="209"/>
        <v>1921.57</v>
      </c>
      <c r="E306" s="26">
        <f t="shared" si="209"/>
        <v>1907.19</v>
      </c>
      <c r="F306" s="26">
        <f t="shared" si="209"/>
        <v>1945.66</v>
      </c>
      <c r="G306" s="26">
        <f t="shared" si="209"/>
        <v>1952.02</v>
      </c>
      <c r="H306" s="26">
        <f t="shared" si="209"/>
        <v>2037.27</v>
      </c>
      <c r="I306" s="26">
        <f t="shared" si="209"/>
        <v>2079.4299999999998</v>
      </c>
      <c r="J306" s="26">
        <f t="shared" si="209"/>
        <v>2118.88</v>
      </c>
      <c r="K306" s="26">
        <f t="shared" si="209"/>
        <v>2094.52</v>
      </c>
      <c r="L306" s="26">
        <f t="shared" si="209"/>
        <v>2079.87</v>
      </c>
      <c r="M306" s="26">
        <f t="shared" si="209"/>
        <v>2118.14</v>
      </c>
      <c r="N306" s="26">
        <f t="shared" si="209"/>
        <v>2146.63</v>
      </c>
      <c r="O306" s="26">
        <f t="shared" si="209"/>
        <v>2130.4899999999998</v>
      </c>
      <c r="P306" s="26">
        <f t="shared" si="209"/>
        <v>2198.87</v>
      </c>
      <c r="Q306" s="26">
        <f t="shared" si="209"/>
        <v>1923.94</v>
      </c>
      <c r="R306" s="26">
        <f t="shared" si="209"/>
        <v>1929.06</v>
      </c>
      <c r="S306" s="26">
        <f t="shared" si="209"/>
        <v>2000.25</v>
      </c>
      <c r="T306" s="26">
        <f t="shared" si="209"/>
        <v>2040</v>
      </c>
      <c r="U306" s="26">
        <f t="shared" si="209"/>
        <v>2057.71</v>
      </c>
      <c r="V306" s="26">
        <f t="shared" si="209"/>
        <v>1974.28</v>
      </c>
      <c r="W306" s="26">
        <f t="shared" si="209"/>
        <v>1917.74</v>
      </c>
      <c r="X306" s="26">
        <f t="shared" si="209"/>
        <v>1955.87</v>
      </c>
      <c r="Y306" s="26">
        <f t="shared" si="209"/>
        <v>1915.06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5.25</v>
      </c>
      <c r="C308" s="26">
        <f t="shared" si="210"/>
        <v>5.25</v>
      </c>
      <c r="D308" s="26">
        <f t="shared" si="210"/>
        <v>5.25</v>
      </c>
      <c r="E308" s="26">
        <f t="shared" si="210"/>
        <v>5.25</v>
      </c>
      <c r="F308" s="26">
        <f t="shared" si="210"/>
        <v>5.25</v>
      </c>
      <c r="G308" s="26">
        <f t="shared" si="210"/>
        <v>5.25</v>
      </c>
      <c r="H308" s="26">
        <f t="shared" si="210"/>
        <v>5.25</v>
      </c>
      <c r="I308" s="26">
        <f t="shared" si="210"/>
        <v>5.25</v>
      </c>
      <c r="J308" s="26">
        <f t="shared" si="210"/>
        <v>5.25</v>
      </c>
      <c r="K308" s="26">
        <f t="shared" si="210"/>
        <v>5.25</v>
      </c>
      <c r="L308" s="26">
        <f t="shared" si="210"/>
        <v>5.25</v>
      </c>
      <c r="M308" s="26">
        <f t="shared" si="210"/>
        <v>5.25</v>
      </c>
      <c r="N308" s="26">
        <f t="shared" si="210"/>
        <v>5.25</v>
      </c>
      <c r="O308" s="26">
        <f t="shared" si="210"/>
        <v>5.25</v>
      </c>
      <c r="P308" s="26">
        <f t="shared" si="210"/>
        <v>5.25</v>
      </c>
      <c r="Q308" s="26">
        <f t="shared" si="210"/>
        <v>5.25</v>
      </c>
      <c r="R308" s="26">
        <f t="shared" si="210"/>
        <v>5.25</v>
      </c>
      <c r="S308" s="26">
        <f t="shared" si="210"/>
        <v>5.25</v>
      </c>
      <c r="T308" s="26">
        <f t="shared" si="210"/>
        <v>5.25</v>
      </c>
      <c r="U308" s="26">
        <f t="shared" si="210"/>
        <v>5.25</v>
      </c>
      <c r="V308" s="26">
        <f t="shared" si="210"/>
        <v>5.25</v>
      </c>
      <c r="W308" s="26">
        <f t="shared" si="210"/>
        <v>5.25</v>
      </c>
      <c r="X308" s="26">
        <f t="shared" si="210"/>
        <v>5.25</v>
      </c>
      <c r="Y308" s="26">
        <f t="shared" si="210"/>
        <v>5.25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3621.92</v>
      </c>
      <c r="C310" s="27">
        <f t="shared" ref="C310:Y310" si="212">SUM(C311:C314)</f>
        <v>3638.88</v>
      </c>
      <c r="D310" s="27">
        <f t="shared" si="212"/>
        <v>3710.42</v>
      </c>
      <c r="E310" s="27">
        <f t="shared" si="212"/>
        <v>3679.5200000000004</v>
      </c>
      <c r="F310" s="27">
        <f t="shared" si="212"/>
        <v>3651.12</v>
      </c>
      <c r="G310" s="27">
        <f t="shared" si="212"/>
        <v>3652.32</v>
      </c>
      <c r="H310" s="27">
        <f t="shared" si="212"/>
        <v>3725.6400000000003</v>
      </c>
      <c r="I310" s="27">
        <f t="shared" si="212"/>
        <v>3795.1000000000004</v>
      </c>
      <c r="J310" s="27">
        <f t="shared" si="212"/>
        <v>3897.62</v>
      </c>
      <c r="K310" s="27">
        <f t="shared" si="212"/>
        <v>3834.6800000000003</v>
      </c>
      <c r="L310" s="27">
        <f t="shared" si="212"/>
        <v>3846.88</v>
      </c>
      <c r="M310" s="27">
        <f t="shared" si="212"/>
        <v>3929.8</v>
      </c>
      <c r="N310" s="27">
        <f t="shared" si="212"/>
        <v>3960.1500000000005</v>
      </c>
      <c r="O310" s="27">
        <f t="shared" si="212"/>
        <v>3960.3900000000003</v>
      </c>
      <c r="P310" s="27">
        <f t="shared" si="212"/>
        <v>3927.2700000000004</v>
      </c>
      <c r="Q310" s="27">
        <f t="shared" si="212"/>
        <v>3913.4800000000005</v>
      </c>
      <c r="R310" s="27">
        <f t="shared" si="212"/>
        <v>3941.5299999999997</v>
      </c>
      <c r="S310" s="27">
        <f t="shared" si="212"/>
        <v>3986.79</v>
      </c>
      <c r="T310" s="27">
        <f t="shared" si="212"/>
        <v>4003.13</v>
      </c>
      <c r="U310" s="27">
        <f t="shared" si="212"/>
        <v>3946.4300000000003</v>
      </c>
      <c r="V310" s="27">
        <f t="shared" si="212"/>
        <v>3912.5299999999997</v>
      </c>
      <c r="W310" s="27">
        <f t="shared" si="212"/>
        <v>3780.0600000000004</v>
      </c>
      <c r="X310" s="27">
        <f t="shared" si="212"/>
        <v>3683.4700000000003</v>
      </c>
      <c r="Y310" s="27">
        <f t="shared" si="212"/>
        <v>3669.05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1832.13</v>
      </c>
      <c r="C311" s="26">
        <f t="shared" si="213"/>
        <v>1849.09</v>
      </c>
      <c r="D311" s="26">
        <f t="shared" si="213"/>
        <v>1920.63</v>
      </c>
      <c r="E311" s="26">
        <f t="shared" si="213"/>
        <v>1889.73</v>
      </c>
      <c r="F311" s="26">
        <f t="shared" si="213"/>
        <v>1861.33</v>
      </c>
      <c r="G311" s="26">
        <f t="shared" si="213"/>
        <v>1862.53</v>
      </c>
      <c r="H311" s="26">
        <f t="shared" si="213"/>
        <v>1935.85</v>
      </c>
      <c r="I311" s="26">
        <f t="shared" si="213"/>
        <v>2005.31</v>
      </c>
      <c r="J311" s="26">
        <f t="shared" si="213"/>
        <v>2107.83</v>
      </c>
      <c r="K311" s="26">
        <f t="shared" si="213"/>
        <v>2044.89</v>
      </c>
      <c r="L311" s="26">
        <f t="shared" si="213"/>
        <v>2057.09</v>
      </c>
      <c r="M311" s="26">
        <f t="shared" si="213"/>
        <v>2140.0100000000002</v>
      </c>
      <c r="N311" s="26">
        <f t="shared" si="213"/>
        <v>2170.36</v>
      </c>
      <c r="O311" s="26">
        <f t="shared" si="213"/>
        <v>2170.6</v>
      </c>
      <c r="P311" s="26">
        <f t="shared" si="213"/>
        <v>2137.48</v>
      </c>
      <c r="Q311" s="26">
        <f t="shared" si="213"/>
        <v>2123.69</v>
      </c>
      <c r="R311" s="26">
        <f t="shared" si="213"/>
        <v>2151.7399999999998</v>
      </c>
      <c r="S311" s="26">
        <f t="shared" si="213"/>
        <v>2197</v>
      </c>
      <c r="T311" s="26">
        <f t="shared" si="213"/>
        <v>2213.34</v>
      </c>
      <c r="U311" s="26">
        <f t="shared" si="213"/>
        <v>2156.64</v>
      </c>
      <c r="V311" s="26">
        <f t="shared" si="213"/>
        <v>2122.7399999999998</v>
      </c>
      <c r="W311" s="26">
        <f t="shared" si="213"/>
        <v>1990.27</v>
      </c>
      <c r="X311" s="26">
        <f t="shared" si="213"/>
        <v>1893.68</v>
      </c>
      <c r="Y311" s="26">
        <f t="shared" si="213"/>
        <v>1879.26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5.25</v>
      </c>
      <c r="C313" s="26">
        <f t="shared" si="214"/>
        <v>5.25</v>
      </c>
      <c r="D313" s="26">
        <f t="shared" si="214"/>
        <v>5.25</v>
      </c>
      <c r="E313" s="26">
        <f t="shared" si="214"/>
        <v>5.25</v>
      </c>
      <c r="F313" s="26">
        <f t="shared" si="214"/>
        <v>5.25</v>
      </c>
      <c r="G313" s="26">
        <f t="shared" si="214"/>
        <v>5.25</v>
      </c>
      <c r="H313" s="26">
        <f t="shared" si="214"/>
        <v>5.25</v>
      </c>
      <c r="I313" s="26">
        <f t="shared" si="214"/>
        <v>5.25</v>
      </c>
      <c r="J313" s="26">
        <f t="shared" si="214"/>
        <v>5.25</v>
      </c>
      <c r="K313" s="26">
        <f t="shared" si="214"/>
        <v>5.25</v>
      </c>
      <c r="L313" s="26">
        <f t="shared" si="214"/>
        <v>5.25</v>
      </c>
      <c r="M313" s="26">
        <f t="shared" si="214"/>
        <v>5.25</v>
      </c>
      <c r="N313" s="26">
        <f t="shared" si="214"/>
        <v>5.25</v>
      </c>
      <c r="O313" s="26">
        <f t="shared" si="214"/>
        <v>5.25</v>
      </c>
      <c r="P313" s="26">
        <f t="shared" si="214"/>
        <v>5.25</v>
      </c>
      <c r="Q313" s="26">
        <f t="shared" si="214"/>
        <v>5.25</v>
      </c>
      <c r="R313" s="26">
        <f t="shared" si="214"/>
        <v>5.25</v>
      </c>
      <c r="S313" s="26">
        <f t="shared" si="214"/>
        <v>5.25</v>
      </c>
      <c r="T313" s="26">
        <f t="shared" si="214"/>
        <v>5.25</v>
      </c>
      <c r="U313" s="26">
        <f t="shared" si="214"/>
        <v>5.25</v>
      </c>
      <c r="V313" s="26">
        <f t="shared" si="214"/>
        <v>5.25</v>
      </c>
      <c r="W313" s="26">
        <f t="shared" si="214"/>
        <v>5.25</v>
      </c>
      <c r="X313" s="26">
        <f t="shared" si="214"/>
        <v>5.25</v>
      </c>
      <c r="Y313" s="26">
        <f t="shared" si="214"/>
        <v>5.25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3586.4400000000005</v>
      </c>
      <c r="C315" s="27">
        <f t="shared" ref="C315:Y315" si="216">SUM(C316:C319)</f>
        <v>3562.57</v>
      </c>
      <c r="D315" s="27">
        <f t="shared" si="216"/>
        <v>3633.88</v>
      </c>
      <c r="E315" s="27">
        <f t="shared" si="216"/>
        <v>3722.16</v>
      </c>
      <c r="F315" s="27">
        <f t="shared" si="216"/>
        <v>3745.67</v>
      </c>
      <c r="G315" s="27">
        <f t="shared" si="216"/>
        <v>3776.3100000000004</v>
      </c>
      <c r="H315" s="27">
        <f t="shared" si="216"/>
        <v>3825.12</v>
      </c>
      <c r="I315" s="27">
        <f t="shared" si="216"/>
        <v>3900.34</v>
      </c>
      <c r="J315" s="27">
        <f t="shared" si="216"/>
        <v>3961.38</v>
      </c>
      <c r="K315" s="27">
        <f t="shared" si="216"/>
        <v>3980.54</v>
      </c>
      <c r="L315" s="27">
        <f t="shared" si="216"/>
        <v>3913.5</v>
      </c>
      <c r="M315" s="27">
        <f t="shared" si="216"/>
        <v>3942.51</v>
      </c>
      <c r="N315" s="27">
        <f t="shared" si="216"/>
        <v>3933.4700000000003</v>
      </c>
      <c r="O315" s="27">
        <f t="shared" si="216"/>
        <v>3993.95</v>
      </c>
      <c r="P315" s="27">
        <f t="shared" si="216"/>
        <v>3962.7</v>
      </c>
      <c r="Q315" s="27">
        <f t="shared" si="216"/>
        <v>3675.17</v>
      </c>
      <c r="R315" s="27">
        <f t="shared" si="216"/>
        <v>3675.67</v>
      </c>
      <c r="S315" s="27">
        <f t="shared" si="216"/>
        <v>3696.76</v>
      </c>
      <c r="T315" s="27">
        <f t="shared" si="216"/>
        <v>3731.9400000000005</v>
      </c>
      <c r="U315" s="27">
        <f t="shared" si="216"/>
        <v>3858.87</v>
      </c>
      <c r="V315" s="27">
        <f t="shared" si="216"/>
        <v>3622.55</v>
      </c>
      <c r="W315" s="27">
        <f t="shared" si="216"/>
        <v>3599.86</v>
      </c>
      <c r="X315" s="27">
        <f t="shared" si="216"/>
        <v>3677.04</v>
      </c>
      <c r="Y315" s="27">
        <f t="shared" si="216"/>
        <v>3616.62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1796.65</v>
      </c>
      <c r="C316" s="26">
        <f t="shared" si="217"/>
        <v>1772.78</v>
      </c>
      <c r="D316" s="26">
        <f t="shared" si="217"/>
        <v>1844.09</v>
      </c>
      <c r="E316" s="26">
        <f t="shared" si="217"/>
        <v>1932.37</v>
      </c>
      <c r="F316" s="26">
        <f t="shared" si="217"/>
        <v>1955.88</v>
      </c>
      <c r="G316" s="26">
        <f t="shared" si="217"/>
        <v>1986.52</v>
      </c>
      <c r="H316" s="26">
        <f t="shared" si="217"/>
        <v>2035.33</v>
      </c>
      <c r="I316" s="26">
        <f t="shared" si="217"/>
        <v>2110.5500000000002</v>
      </c>
      <c r="J316" s="26">
        <f t="shared" si="217"/>
        <v>2171.59</v>
      </c>
      <c r="K316" s="26">
        <f t="shared" si="217"/>
        <v>2190.75</v>
      </c>
      <c r="L316" s="26">
        <f t="shared" si="217"/>
        <v>2123.71</v>
      </c>
      <c r="M316" s="26">
        <f t="shared" si="217"/>
        <v>2152.7199999999998</v>
      </c>
      <c r="N316" s="26">
        <f t="shared" si="217"/>
        <v>2143.6799999999998</v>
      </c>
      <c r="O316" s="26">
        <f t="shared" si="217"/>
        <v>2204.16</v>
      </c>
      <c r="P316" s="26">
        <f t="shared" si="217"/>
        <v>2172.91</v>
      </c>
      <c r="Q316" s="26">
        <f t="shared" si="217"/>
        <v>1885.38</v>
      </c>
      <c r="R316" s="26">
        <f t="shared" si="217"/>
        <v>1885.88</v>
      </c>
      <c r="S316" s="26">
        <f t="shared" si="217"/>
        <v>1906.97</v>
      </c>
      <c r="T316" s="26">
        <f t="shared" si="217"/>
        <v>1942.15</v>
      </c>
      <c r="U316" s="26">
        <f t="shared" si="217"/>
        <v>2069.08</v>
      </c>
      <c r="V316" s="26">
        <f t="shared" si="217"/>
        <v>1832.76</v>
      </c>
      <c r="W316" s="26">
        <f t="shared" si="217"/>
        <v>1810.07</v>
      </c>
      <c r="X316" s="26">
        <f t="shared" si="217"/>
        <v>1887.25</v>
      </c>
      <c r="Y316" s="26">
        <f t="shared" si="217"/>
        <v>1826.83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5.25</v>
      </c>
      <c r="C318" s="26">
        <f t="shared" si="218"/>
        <v>5.25</v>
      </c>
      <c r="D318" s="26">
        <f t="shared" si="218"/>
        <v>5.25</v>
      </c>
      <c r="E318" s="26">
        <f t="shared" si="218"/>
        <v>5.25</v>
      </c>
      <c r="F318" s="26">
        <f t="shared" si="218"/>
        <v>5.25</v>
      </c>
      <c r="G318" s="26">
        <f t="shared" si="218"/>
        <v>5.25</v>
      </c>
      <c r="H318" s="26">
        <f t="shared" si="218"/>
        <v>5.25</v>
      </c>
      <c r="I318" s="26">
        <f t="shared" si="218"/>
        <v>5.25</v>
      </c>
      <c r="J318" s="26">
        <f t="shared" si="218"/>
        <v>5.25</v>
      </c>
      <c r="K318" s="26">
        <f t="shared" si="218"/>
        <v>5.25</v>
      </c>
      <c r="L318" s="26">
        <f t="shared" si="218"/>
        <v>5.25</v>
      </c>
      <c r="M318" s="26">
        <f t="shared" si="218"/>
        <v>5.25</v>
      </c>
      <c r="N318" s="26">
        <f t="shared" si="218"/>
        <v>5.25</v>
      </c>
      <c r="O318" s="26">
        <f t="shared" si="218"/>
        <v>5.25</v>
      </c>
      <c r="P318" s="26">
        <f t="shared" si="218"/>
        <v>5.25</v>
      </c>
      <c r="Q318" s="26">
        <f t="shared" si="218"/>
        <v>5.25</v>
      </c>
      <c r="R318" s="26">
        <f t="shared" si="218"/>
        <v>5.25</v>
      </c>
      <c r="S318" s="26">
        <f t="shared" si="218"/>
        <v>5.25</v>
      </c>
      <c r="T318" s="26">
        <f t="shared" si="218"/>
        <v>5.25</v>
      </c>
      <c r="U318" s="26">
        <f t="shared" si="218"/>
        <v>5.25</v>
      </c>
      <c r="V318" s="26">
        <f t="shared" si="218"/>
        <v>5.25</v>
      </c>
      <c r="W318" s="26">
        <f t="shared" si="218"/>
        <v>5.25</v>
      </c>
      <c r="X318" s="26">
        <f t="shared" si="218"/>
        <v>5.25</v>
      </c>
      <c r="Y318" s="26">
        <f t="shared" si="218"/>
        <v>5.25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7" t="s">
        <v>30</v>
      </c>
      <c r="B321" s="172" t="s">
        <v>56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172"/>
      <c r="M321" s="172"/>
      <c r="N321" s="172"/>
      <c r="O321" s="172"/>
      <c r="P321" s="172"/>
      <c r="Q321" s="172"/>
      <c r="R321" s="172"/>
      <c r="S321" s="172"/>
      <c r="T321" s="172"/>
      <c r="U321" s="172"/>
      <c r="V321" s="172"/>
      <c r="W321" s="172"/>
      <c r="X321" s="172"/>
      <c r="Y321" s="172"/>
      <c r="Z321" s="15"/>
    </row>
    <row r="322" spans="1:27" s="9" customFormat="1" ht="39" customHeight="1" x14ac:dyDescent="0.2">
      <c r="A322" s="167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2978.39</v>
      </c>
      <c r="C323" s="27">
        <f t="shared" ref="C323:Y323" si="220">SUM(C324:C327)</f>
        <v>2967.41</v>
      </c>
      <c r="D323" s="27">
        <f t="shared" si="220"/>
        <v>2988.66</v>
      </c>
      <c r="E323" s="27">
        <f t="shared" si="220"/>
        <v>2959.99</v>
      </c>
      <c r="F323" s="27">
        <f t="shared" si="220"/>
        <v>3031.56</v>
      </c>
      <c r="G323" s="27">
        <f t="shared" si="220"/>
        <v>3279.06</v>
      </c>
      <c r="H323" s="27">
        <f t="shared" si="220"/>
        <v>3337.44</v>
      </c>
      <c r="I323" s="27">
        <f t="shared" si="220"/>
        <v>3372.1699999999996</v>
      </c>
      <c r="J323" s="27">
        <f t="shared" si="220"/>
        <v>3761.7599999999998</v>
      </c>
      <c r="K323" s="27">
        <f t="shared" si="220"/>
        <v>3760.28</v>
      </c>
      <c r="L323" s="27">
        <f t="shared" si="220"/>
        <v>3758.5899999999997</v>
      </c>
      <c r="M323" s="27">
        <f t="shared" si="220"/>
        <v>3753.1699999999996</v>
      </c>
      <c r="N323" s="27">
        <f t="shared" si="220"/>
        <v>3769.6299999999997</v>
      </c>
      <c r="O323" s="27">
        <f t="shared" si="220"/>
        <v>3784.58</v>
      </c>
      <c r="P323" s="27">
        <f t="shared" si="220"/>
        <v>3802.02</v>
      </c>
      <c r="Q323" s="27">
        <f t="shared" si="220"/>
        <v>3796.62</v>
      </c>
      <c r="R323" s="27">
        <f t="shared" si="220"/>
        <v>3791.3399999999997</v>
      </c>
      <c r="S323" s="27">
        <f t="shared" si="220"/>
        <v>3794.66</v>
      </c>
      <c r="T323" s="27">
        <f t="shared" si="220"/>
        <v>3777.1299999999997</v>
      </c>
      <c r="U323" s="27">
        <f t="shared" si="220"/>
        <v>3822.7599999999998</v>
      </c>
      <c r="V323" s="27">
        <f t="shared" si="220"/>
        <v>2992.0499999999997</v>
      </c>
      <c r="W323" s="27">
        <f t="shared" si="220"/>
        <v>2833.4199999999996</v>
      </c>
      <c r="X323" s="27">
        <f t="shared" si="220"/>
        <v>2722.82</v>
      </c>
      <c r="Y323" s="27">
        <f t="shared" si="220"/>
        <v>2971.18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1138.26</v>
      </c>
      <c r="C324" s="26">
        <f t="shared" si="221"/>
        <v>1127.28</v>
      </c>
      <c r="D324" s="26">
        <f t="shared" si="221"/>
        <v>1148.53</v>
      </c>
      <c r="E324" s="26">
        <f t="shared" si="221"/>
        <v>1119.8599999999999</v>
      </c>
      <c r="F324" s="26">
        <f t="shared" si="221"/>
        <v>1191.43</v>
      </c>
      <c r="G324" s="26">
        <f t="shared" si="221"/>
        <v>1438.93</v>
      </c>
      <c r="H324" s="26">
        <f t="shared" si="221"/>
        <v>1497.31</v>
      </c>
      <c r="I324" s="26">
        <f t="shared" si="221"/>
        <v>1532.04</v>
      </c>
      <c r="J324" s="26">
        <f t="shared" si="221"/>
        <v>1921.63</v>
      </c>
      <c r="K324" s="26">
        <f t="shared" si="221"/>
        <v>1920.15</v>
      </c>
      <c r="L324" s="26">
        <f t="shared" si="221"/>
        <v>1918.46</v>
      </c>
      <c r="M324" s="26">
        <f t="shared" si="221"/>
        <v>1913.04</v>
      </c>
      <c r="N324" s="26">
        <f t="shared" si="221"/>
        <v>1929.5</v>
      </c>
      <c r="O324" s="26">
        <f t="shared" si="221"/>
        <v>1944.45</v>
      </c>
      <c r="P324" s="26">
        <f t="shared" si="221"/>
        <v>1961.89</v>
      </c>
      <c r="Q324" s="26">
        <f t="shared" si="221"/>
        <v>1956.49</v>
      </c>
      <c r="R324" s="26">
        <f t="shared" si="221"/>
        <v>1951.21</v>
      </c>
      <c r="S324" s="26">
        <f t="shared" si="221"/>
        <v>1954.53</v>
      </c>
      <c r="T324" s="26">
        <f t="shared" si="221"/>
        <v>1937</v>
      </c>
      <c r="U324" s="26">
        <f t="shared" si="221"/>
        <v>1982.63</v>
      </c>
      <c r="V324" s="26">
        <f t="shared" si="221"/>
        <v>1151.92</v>
      </c>
      <c r="W324" s="26">
        <f t="shared" si="221"/>
        <v>993.29</v>
      </c>
      <c r="X324" s="26">
        <f t="shared" si="221"/>
        <v>882.69</v>
      </c>
      <c r="Y324" s="26">
        <f t="shared" si="221"/>
        <v>1131.05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5.25</v>
      </c>
      <c r="C326" s="26">
        <f t="shared" ref="C326:Y326" si="223">C318</f>
        <v>5.25</v>
      </c>
      <c r="D326" s="26">
        <f t="shared" si="223"/>
        <v>5.25</v>
      </c>
      <c r="E326" s="26">
        <f t="shared" si="223"/>
        <v>5.25</v>
      </c>
      <c r="F326" s="26">
        <f t="shared" si="223"/>
        <v>5.25</v>
      </c>
      <c r="G326" s="26">
        <f t="shared" si="223"/>
        <v>5.25</v>
      </c>
      <c r="H326" s="26">
        <f t="shared" si="223"/>
        <v>5.25</v>
      </c>
      <c r="I326" s="26">
        <f t="shared" si="223"/>
        <v>5.25</v>
      </c>
      <c r="J326" s="26">
        <f t="shared" si="223"/>
        <v>5.25</v>
      </c>
      <c r="K326" s="26">
        <f t="shared" si="223"/>
        <v>5.25</v>
      </c>
      <c r="L326" s="26">
        <f t="shared" si="223"/>
        <v>5.25</v>
      </c>
      <c r="M326" s="26">
        <f t="shared" si="223"/>
        <v>5.25</v>
      </c>
      <c r="N326" s="26">
        <f t="shared" si="223"/>
        <v>5.25</v>
      </c>
      <c r="O326" s="26">
        <f t="shared" si="223"/>
        <v>5.25</v>
      </c>
      <c r="P326" s="26">
        <f t="shared" si="223"/>
        <v>5.25</v>
      </c>
      <c r="Q326" s="26">
        <f t="shared" si="223"/>
        <v>5.25</v>
      </c>
      <c r="R326" s="26">
        <f t="shared" si="223"/>
        <v>5.25</v>
      </c>
      <c r="S326" s="26">
        <f t="shared" si="223"/>
        <v>5.25</v>
      </c>
      <c r="T326" s="26">
        <f t="shared" si="223"/>
        <v>5.25</v>
      </c>
      <c r="U326" s="26">
        <f t="shared" si="223"/>
        <v>5.25</v>
      </c>
      <c r="V326" s="26">
        <f t="shared" si="223"/>
        <v>5.25</v>
      </c>
      <c r="W326" s="26">
        <f t="shared" si="223"/>
        <v>5.25</v>
      </c>
      <c r="X326" s="26">
        <f t="shared" si="223"/>
        <v>5.25</v>
      </c>
      <c r="Y326" s="26">
        <f t="shared" si="223"/>
        <v>5.25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3471.28</v>
      </c>
      <c r="C328" s="27">
        <f t="shared" ref="C328:Y328" si="225">SUM(C329:C332)</f>
        <v>3481.7499999999995</v>
      </c>
      <c r="D328" s="27">
        <f t="shared" si="225"/>
        <v>3334.98</v>
      </c>
      <c r="E328" s="27">
        <f t="shared" si="225"/>
        <v>3339.29</v>
      </c>
      <c r="F328" s="27">
        <f t="shared" si="225"/>
        <v>3369.1</v>
      </c>
      <c r="G328" s="27">
        <f t="shared" si="225"/>
        <v>3571.29</v>
      </c>
      <c r="H328" s="27">
        <f t="shared" si="225"/>
        <v>3580.99</v>
      </c>
      <c r="I328" s="27">
        <f t="shared" si="225"/>
        <v>3937.15</v>
      </c>
      <c r="J328" s="27">
        <f t="shared" si="225"/>
        <v>4072.32</v>
      </c>
      <c r="K328" s="27">
        <f t="shared" si="225"/>
        <v>4074.3399999999997</v>
      </c>
      <c r="L328" s="27">
        <f t="shared" si="225"/>
        <v>4064.2599999999998</v>
      </c>
      <c r="M328" s="27">
        <f t="shared" si="225"/>
        <v>4051.06</v>
      </c>
      <c r="N328" s="27">
        <f t="shared" si="225"/>
        <v>4065.27</v>
      </c>
      <c r="O328" s="27">
        <f t="shared" si="225"/>
        <v>4068.39</v>
      </c>
      <c r="P328" s="27">
        <f t="shared" si="225"/>
        <v>4071.2899999999995</v>
      </c>
      <c r="Q328" s="27">
        <f t="shared" si="225"/>
        <v>4083.22</v>
      </c>
      <c r="R328" s="27">
        <f t="shared" si="225"/>
        <v>4072.89</v>
      </c>
      <c r="S328" s="27">
        <f t="shared" si="225"/>
        <v>4099.34</v>
      </c>
      <c r="T328" s="27">
        <f t="shared" si="225"/>
        <v>4089.7999999999997</v>
      </c>
      <c r="U328" s="27">
        <f t="shared" si="225"/>
        <v>4064.43</v>
      </c>
      <c r="V328" s="27">
        <f t="shared" si="225"/>
        <v>3834.45</v>
      </c>
      <c r="W328" s="27">
        <f t="shared" si="225"/>
        <v>3697.29</v>
      </c>
      <c r="X328" s="27">
        <f t="shared" si="225"/>
        <v>3593.9</v>
      </c>
      <c r="Y328" s="27">
        <f t="shared" si="225"/>
        <v>3432.8799999999997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1631.15</v>
      </c>
      <c r="C329" s="26">
        <f t="shared" si="226"/>
        <v>1641.62</v>
      </c>
      <c r="D329" s="26">
        <f t="shared" si="226"/>
        <v>1494.85</v>
      </c>
      <c r="E329" s="26">
        <f t="shared" si="226"/>
        <v>1499.16</v>
      </c>
      <c r="F329" s="26">
        <f t="shared" si="226"/>
        <v>1528.97</v>
      </c>
      <c r="G329" s="26">
        <f t="shared" si="226"/>
        <v>1731.16</v>
      </c>
      <c r="H329" s="26">
        <f t="shared" si="226"/>
        <v>1740.86</v>
      </c>
      <c r="I329" s="26">
        <f t="shared" si="226"/>
        <v>2097.02</v>
      </c>
      <c r="J329" s="26">
        <f t="shared" si="226"/>
        <v>2232.19</v>
      </c>
      <c r="K329" s="26">
        <f t="shared" si="226"/>
        <v>2234.21</v>
      </c>
      <c r="L329" s="26">
        <f t="shared" si="226"/>
        <v>2224.13</v>
      </c>
      <c r="M329" s="26">
        <f t="shared" si="226"/>
        <v>2210.9299999999998</v>
      </c>
      <c r="N329" s="26">
        <f t="shared" si="226"/>
        <v>2225.14</v>
      </c>
      <c r="O329" s="26">
        <f t="shared" si="226"/>
        <v>2228.2600000000002</v>
      </c>
      <c r="P329" s="26">
        <f t="shared" si="226"/>
        <v>2231.16</v>
      </c>
      <c r="Q329" s="26">
        <f t="shared" si="226"/>
        <v>2243.09</v>
      </c>
      <c r="R329" s="26">
        <f t="shared" si="226"/>
        <v>2232.7600000000002</v>
      </c>
      <c r="S329" s="26">
        <f t="shared" si="226"/>
        <v>2259.21</v>
      </c>
      <c r="T329" s="26">
        <f t="shared" si="226"/>
        <v>2249.67</v>
      </c>
      <c r="U329" s="26">
        <f t="shared" si="226"/>
        <v>2224.3000000000002</v>
      </c>
      <c r="V329" s="26">
        <f t="shared" si="226"/>
        <v>1994.32</v>
      </c>
      <c r="W329" s="26">
        <f t="shared" si="226"/>
        <v>1857.16</v>
      </c>
      <c r="X329" s="26">
        <f t="shared" si="226"/>
        <v>1753.77</v>
      </c>
      <c r="Y329" s="26">
        <f t="shared" si="226"/>
        <v>1592.75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5.25</v>
      </c>
      <c r="C331" s="26">
        <f t="shared" ref="C331:Y331" si="228">C326</f>
        <v>5.25</v>
      </c>
      <c r="D331" s="26">
        <f t="shared" si="228"/>
        <v>5.25</v>
      </c>
      <c r="E331" s="26">
        <f t="shared" si="228"/>
        <v>5.25</v>
      </c>
      <c r="F331" s="26">
        <f t="shared" si="228"/>
        <v>5.25</v>
      </c>
      <c r="G331" s="26">
        <f t="shared" si="228"/>
        <v>5.25</v>
      </c>
      <c r="H331" s="26">
        <f t="shared" si="228"/>
        <v>5.25</v>
      </c>
      <c r="I331" s="26">
        <f t="shared" si="228"/>
        <v>5.25</v>
      </c>
      <c r="J331" s="26">
        <f t="shared" si="228"/>
        <v>5.25</v>
      </c>
      <c r="K331" s="26">
        <f t="shared" si="228"/>
        <v>5.25</v>
      </c>
      <c r="L331" s="26">
        <f t="shared" si="228"/>
        <v>5.25</v>
      </c>
      <c r="M331" s="26">
        <f t="shared" si="228"/>
        <v>5.25</v>
      </c>
      <c r="N331" s="26">
        <f t="shared" si="228"/>
        <v>5.25</v>
      </c>
      <c r="O331" s="26">
        <f t="shared" si="228"/>
        <v>5.25</v>
      </c>
      <c r="P331" s="26">
        <f t="shared" si="228"/>
        <v>5.25</v>
      </c>
      <c r="Q331" s="26">
        <f t="shared" si="228"/>
        <v>5.25</v>
      </c>
      <c r="R331" s="26">
        <f t="shared" si="228"/>
        <v>5.25</v>
      </c>
      <c r="S331" s="26">
        <f t="shared" si="228"/>
        <v>5.25</v>
      </c>
      <c r="T331" s="26">
        <f t="shared" si="228"/>
        <v>5.25</v>
      </c>
      <c r="U331" s="26">
        <f t="shared" si="228"/>
        <v>5.25</v>
      </c>
      <c r="V331" s="26">
        <f t="shared" si="228"/>
        <v>5.25</v>
      </c>
      <c r="W331" s="26">
        <f t="shared" si="228"/>
        <v>5.25</v>
      </c>
      <c r="X331" s="26">
        <f t="shared" si="228"/>
        <v>5.25</v>
      </c>
      <c r="Y331" s="26">
        <f t="shared" si="228"/>
        <v>5.25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2927.9</v>
      </c>
      <c r="C333" s="27">
        <f t="shared" ref="C333:Y333" si="230">SUM(C334:C337)</f>
        <v>2943.65</v>
      </c>
      <c r="D333" s="27">
        <f t="shared" si="230"/>
        <v>2966.52</v>
      </c>
      <c r="E333" s="27">
        <f t="shared" si="230"/>
        <v>2934.53</v>
      </c>
      <c r="F333" s="27">
        <f t="shared" si="230"/>
        <v>2991.97</v>
      </c>
      <c r="G333" s="27">
        <f t="shared" si="230"/>
        <v>3132.6</v>
      </c>
      <c r="H333" s="27">
        <f t="shared" si="230"/>
        <v>3258.6299999999997</v>
      </c>
      <c r="I333" s="27">
        <f t="shared" si="230"/>
        <v>3529.82</v>
      </c>
      <c r="J333" s="27">
        <f t="shared" si="230"/>
        <v>3761.47</v>
      </c>
      <c r="K333" s="27">
        <f t="shared" si="230"/>
        <v>3761.5499999999997</v>
      </c>
      <c r="L333" s="27">
        <f t="shared" si="230"/>
        <v>3747.64</v>
      </c>
      <c r="M333" s="27">
        <f t="shared" si="230"/>
        <v>3750.93</v>
      </c>
      <c r="N333" s="27">
        <f t="shared" si="230"/>
        <v>3747.52</v>
      </c>
      <c r="O333" s="27">
        <f t="shared" si="230"/>
        <v>3743.2499999999995</v>
      </c>
      <c r="P333" s="27">
        <f t="shared" si="230"/>
        <v>3828.95</v>
      </c>
      <c r="Q333" s="27">
        <f t="shared" si="230"/>
        <v>3821.9</v>
      </c>
      <c r="R333" s="27">
        <f t="shared" si="230"/>
        <v>3706.8399999999997</v>
      </c>
      <c r="S333" s="27">
        <f t="shared" si="230"/>
        <v>3697.24</v>
      </c>
      <c r="T333" s="27">
        <f t="shared" si="230"/>
        <v>3647.1</v>
      </c>
      <c r="U333" s="27">
        <f t="shared" si="230"/>
        <v>3909.0499999999997</v>
      </c>
      <c r="V333" s="27">
        <f t="shared" si="230"/>
        <v>3534.93</v>
      </c>
      <c r="W333" s="27">
        <f t="shared" si="230"/>
        <v>3355.29</v>
      </c>
      <c r="X333" s="27">
        <f t="shared" si="230"/>
        <v>3141.22</v>
      </c>
      <c r="Y333" s="27">
        <f t="shared" si="230"/>
        <v>2913.4199999999996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1087.77</v>
      </c>
      <c r="C334" s="26">
        <f t="shared" si="231"/>
        <v>1103.52</v>
      </c>
      <c r="D334" s="26">
        <f t="shared" si="231"/>
        <v>1126.3900000000001</v>
      </c>
      <c r="E334" s="26">
        <f t="shared" si="231"/>
        <v>1094.4000000000001</v>
      </c>
      <c r="F334" s="26">
        <f t="shared" si="231"/>
        <v>1151.8399999999999</v>
      </c>
      <c r="G334" s="26">
        <f t="shared" si="231"/>
        <v>1292.47</v>
      </c>
      <c r="H334" s="26">
        <f t="shared" si="231"/>
        <v>1418.5</v>
      </c>
      <c r="I334" s="26">
        <f t="shared" si="231"/>
        <v>1689.69</v>
      </c>
      <c r="J334" s="26">
        <f t="shared" si="231"/>
        <v>1921.34</v>
      </c>
      <c r="K334" s="26">
        <f t="shared" si="231"/>
        <v>1921.42</v>
      </c>
      <c r="L334" s="26">
        <f t="shared" si="231"/>
        <v>1907.51</v>
      </c>
      <c r="M334" s="26">
        <f t="shared" si="231"/>
        <v>1910.8</v>
      </c>
      <c r="N334" s="26">
        <f t="shared" si="231"/>
        <v>1907.39</v>
      </c>
      <c r="O334" s="26">
        <f t="shared" si="231"/>
        <v>1903.12</v>
      </c>
      <c r="P334" s="26">
        <f t="shared" si="231"/>
        <v>1988.82</v>
      </c>
      <c r="Q334" s="26">
        <f t="shared" si="231"/>
        <v>1981.77</v>
      </c>
      <c r="R334" s="26">
        <f t="shared" si="231"/>
        <v>1866.71</v>
      </c>
      <c r="S334" s="26">
        <f t="shared" si="231"/>
        <v>1857.11</v>
      </c>
      <c r="T334" s="26">
        <f t="shared" si="231"/>
        <v>1806.97</v>
      </c>
      <c r="U334" s="26">
        <f t="shared" si="231"/>
        <v>2068.92</v>
      </c>
      <c r="V334" s="26">
        <f t="shared" si="231"/>
        <v>1694.8</v>
      </c>
      <c r="W334" s="26">
        <f t="shared" si="231"/>
        <v>1515.16</v>
      </c>
      <c r="X334" s="26">
        <f t="shared" si="231"/>
        <v>1301.0899999999999</v>
      </c>
      <c r="Y334" s="26">
        <f t="shared" si="231"/>
        <v>1073.29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5.25</v>
      </c>
      <c r="C336" s="26">
        <f t="shared" si="232"/>
        <v>5.25</v>
      </c>
      <c r="D336" s="26">
        <f t="shared" si="232"/>
        <v>5.25</v>
      </c>
      <c r="E336" s="26">
        <f t="shared" si="232"/>
        <v>5.25</v>
      </c>
      <c r="F336" s="26">
        <f t="shared" si="232"/>
        <v>5.25</v>
      </c>
      <c r="G336" s="26">
        <f t="shared" si="232"/>
        <v>5.25</v>
      </c>
      <c r="H336" s="26">
        <f t="shared" si="232"/>
        <v>5.25</v>
      </c>
      <c r="I336" s="26">
        <f t="shared" si="232"/>
        <v>5.25</v>
      </c>
      <c r="J336" s="26">
        <f t="shared" si="232"/>
        <v>5.25</v>
      </c>
      <c r="K336" s="26">
        <f t="shared" si="232"/>
        <v>5.25</v>
      </c>
      <c r="L336" s="26">
        <f t="shared" si="232"/>
        <v>5.25</v>
      </c>
      <c r="M336" s="26">
        <f t="shared" si="232"/>
        <v>5.25</v>
      </c>
      <c r="N336" s="26">
        <f t="shared" si="232"/>
        <v>5.25</v>
      </c>
      <c r="O336" s="26">
        <f t="shared" si="232"/>
        <v>5.25</v>
      </c>
      <c r="P336" s="26">
        <f t="shared" si="232"/>
        <v>5.25</v>
      </c>
      <c r="Q336" s="26">
        <f t="shared" si="232"/>
        <v>5.25</v>
      </c>
      <c r="R336" s="26">
        <f t="shared" si="232"/>
        <v>5.25</v>
      </c>
      <c r="S336" s="26">
        <f t="shared" si="232"/>
        <v>5.25</v>
      </c>
      <c r="T336" s="26">
        <f t="shared" si="232"/>
        <v>5.25</v>
      </c>
      <c r="U336" s="26">
        <f t="shared" si="232"/>
        <v>5.25</v>
      </c>
      <c r="V336" s="26">
        <f t="shared" si="232"/>
        <v>5.25</v>
      </c>
      <c r="W336" s="26">
        <f t="shared" si="232"/>
        <v>5.25</v>
      </c>
      <c r="X336" s="26">
        <f t="shared" si="232"/>
        <v>5.25</v>
      </c>
      <c r="Y336" s="26">
        <f t="shared" si="232"/>
        <v>5.25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2986.14</v>
      </c>
      <c r="C338" s="27">
        <f t="shared" ref="C338:Y338" si="234">SUM(C339:C342)</f>
        <v>2920.93</v>
      </c>
      <c r="D338" s="27">
        <f t="shared" si="234"/>
        <v>2927.91</v>
      </c>
      <c r="E338" s="27">
        <f t="shared" si="234"/>
        <v>2840.6699999999996</v>
      </c>
      <c r="F338" s="27">
        <f t="shared" si="234"/>
        <v>2960.65</v>
      </c>
      <c r="G338" s="27">
        <f t="shared" si="234"/>
        <v>3081.02</v>
      </c>
      <c r="H338" s="27">
        <f t="shared" si="234"/>
        <v>3224.57</v>
      </c>
      <c r="I338" s="27">
        <f t="shared" si="234"/>
        <v>3438.1</v>
      </c>
      <c r="J338" s="27">
        <f t="shared" si="234"/>
        <v>3607.7</v>
      </c>
      <c r="K338" s="27">
        <f t="shared" si="234"/>
        <v>3598.5499999999997</v>
      </c>
      <c r="L338" s="27">
        <f t="shared" si="234"/>
        <v>3596.53</v>
      </c>
      <c r="M338" s="27">
        <f t="shared" si="234"/>
        <v>3598.78</v>
      </c>
      <c r="N338" s="27">
        <f t="shared" si="234"/>
        <v>3606.89</v>
      </c>
      <c r="O338" s="27">
        <f t="shared" si="234"/>
        <v>3599.43</v>
      </c>
      <c r="P338" s="27">
        <f t="shared" si="234"/>
        <v>3603.3399999999997</v>
      </c>
      <c r="Q338" s="27">
        <f t="shared" si="234"/>
        <v>3596.02</v>
      </c>
      <c r="R338" s="27">
        <f t="shared" si="234"/>
        <v>3583.93</v>
      </c>
      <c r="S338" s="27">
        <f t="shared" si="234"/>
        <v>3635.29</v>
      </c>
      <c r="T338" s="27">
        <f t="shared" si="234"/>
        <v>3605.0899999999997</v>
      </c>
      <c r="U338" s="27">
        <f t="shared" si="234"/>
        <v>3615.9199999999996</v>
      </c>
      <c r="V338" s="27">
        <f t="shared" si="234"/>
        <v>3504.49</v>
      </c>
      <c r="W338" s="27">
        <f t="shared" si="234"/>
        <v>3403.4999999999995</v>
      </c>
      <c r="X338" s="27">
        <f t="shared" si="234"/>
        <v>3239.8399999999997</v>
      </c>
      <c r="Y338" s="27">
        <f t="shared" si="234"/>
        <v>2980.44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1146.01</v>
      </c>
      <c r="C339" s="26">
        <f t="shared" si="235"/>
        <v>1080.8</v>
      </c>
      <c r="D339" s="26">
        <f t="shared" si="235"/>
        <v>1087.78</v>
      </c>
      <c r="E339" s="26">
        <f t="shared" si="235"/>
        <v>1000.54</v>
      </c>
      <c r="F339" s="26">
        <f t="shared" si="235"/>
        <v>1120.52</v>
      </c>
      <c r="G339" s="26">
        <f t="shared" si="235"/>
        <v>1240.8900000000001</v>
      </c>
      <c r="H339" s="26">
        <f t="shared" si="235"/>
        <v>1384.44</v>
      </c>
      <c r="I339" s="26">
        <f t="shared" si="235"/>
        <v>1597.97</v>
      </c>
      <c r="J339" s="26">
        <f t="shared" si="235"/>
        <v>1767.57</v>
      </c>
      <c r="K339" s="26">
        <f t="shared" si="235"/>
        <v>1758.42</v>
      </c>
      <c r="L339" s="26">
        <f t="shared" si="235"/>
        <v>1756.4</v>
      </c>
      <c r="M339" s="26">
        <f t="shared" si="235"/>
        <v>1758.65</v>
      </c>
      <c r="N339" s="26">
        <f t="shared" si="235"/>
        <v>1766.76</v>
      </c>
      <c r="O339" s="26">
        <f t="shared" si="235"/>
        <v>1759.3</v>
      </c>
      <c r="P339" s="26">
        <f t="shared" si="235"/>
        <v>1763.21</v>
      </c>
      <c r="Q339" s="26">
        <f t="shared" si="235"/>
        <v>1755.89</v>
      </c>
      <c r="R339" s="26">
        <f t="shared" si="235"/>
        <v>1743.8</v>
      </c>
      <c r="S339" s="26">
        <f t="shared" si="235"/>
        <v>1795.16</v>
      </c>
      <c r="T339" s="26">
        <f t="shared" si="235"/>
        <v>1764.96</v>
      </c>
      <c r="U339" s="26">
        <f t="shared" si="235"/>
        <v>1775.79</v>
      </c>
      <c r="V339" s="26">
        <f t="shared" si="235"/>
        <v>1664.36</v>
      </c>
      <c r="W339" s="26">
        <f t="shared" si="235"/>
        <v>1563.37</v>
      </c>
      <c r="X339" s="26">
        <f t="shared" si="235"/>
        <v>1399.71</v>
      </c>
      <c r="Y339" s="26">
        <f t="shared" si="235"/>
        <v>1140.31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5.25</v>
      </c>
      <c r="C341" s="26">
        <f t="shared" si="236"/>
        <v>5.25</v>
      </c>
      <c r="D341" s="26">
        <f t="shared" si="236"/>
        <v>5.25</v>
      </c>
      <c r="E341" s="26">
        <f t="shared" si="236"/>
        <v>5.25</v>
      </c>
      <c r="F341" s="26">
        <f t="shared" si="236"/>
        <v>5.25</v>
      </c>
      <c r="G341" s="26">
        <f t="shared" si="236"/>
        <v>5.25</v>
      </c>
      <c r="H341" s="26">
        <f t="shared" si="236"/>
        <v>5.25</v>
      </c>
      <c r="I341" s="26">
        <f t="shared" si="236"/>
        <v>5.25</v>
      </c>
      <c r="J341" s="26">
        <f t="shared" si="236"/>
        <v>5.25</v>
      </c>
      <c r="K341" s="26">
        <f t="shared" si="236"/>
        <v>5.25</v>
      </c>
      <c r="L341" s="26">
        <f t="shared" si="236"/>
        <v>5.25</v>
      </c>
      <c r="M341" s="26">
        <f t="shared" si="236"/>
        <v>5.25</v>
      </c>
      <c r="N341" s="26">
        <f t="shared" si="236"/>
        <v>5.25</v>
      </c>
      <c r="O341" s="26">
        <f t="shared" si="236"/>
        <v>5.25</v>
      </c>
      <c r="P341" s="26">
        <f t="shared" si="236"/>
        <v>5.25</v>
      </c>
      <c r="Q341" s="26">
        <f t="shared" si="236"/>
        <v>5.25</v>
      </c>
      <c r="R341" s="26">
        <f t="shared" si="236"/>
        <v>5.25</v>
      </c>
      <c r="S341" s="26">
        <f t="shared" si="236"/>
        <v>5.25</v>
      </c>
      <c r="T341" s="26">
        <f t="shared" si="236"/>
        <v>5.25</v>
      </c>
      <c r="U341" s="26">
        <f t="shared" si="236"/>
        <v>5.25</v>
      </c>
      <c r="V341" s="26">
        <f t="shared" si="236"/>
        <v>5.25</v>
      </c>
      <c r="W341" s="26">
        <f t="shared" si="236"/>
        <v>5.25</v>
      </c>
      <c r="X341" s="26">
        <f t="shared" si="236"/>
        <v>5.25</v>
      </c>
      <c r="Y341" s="26">
        <f t="shared" si="236"/>
        <v>5.25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2852.65</v>
      </c>
      <c r="C343" s="27">
        <f t="shared" ref="C343:Y343" si="238">SUM(C344:C347)</f>
        <v>2851.15</v>
      </c>
      <c r="D343" s="27">
        <f t="shared" si="238"/>
        <v>2861.7799999999997</v>
      </c>
      <c r="E343" s="27">
        <f t="shared" si="238"/>
        <v>2713.0299999999997</v>
      </c>
      <c r="F343" s="27">
        <f t="shared" si="238"/>
        <v>2870.12</v>
      </c>
      <c r="G343" s="27">
        <f t="shared" si="238"/>
        <v>2924.19</v>
      </c>
      <c r="H343" s="27">
        <f t="shared" si="238"/>
        <v>2998.5899999999997</v>
      </c>
      <c r="I343" s="27">
        <f t="shared" si="238"/>
        <v>3204.62</v>
      </c>
      <c r="J343" s="27">
        <f t="shared" si="238"/>
        <v>3377.1699999999996</v>
      </c>
      <c r="K343" s="27">
        <f t="shared" si="238"/>
        <v>3390.43</v>
      </c>
      <c r="L343" s="27">
        <f t="shared" si="238"/>
        <v>3377.2999999999997</v>
      </c>
      <c r="M343" s="27">
        <f t="shared" si="238"/>
        <v>3384.5099999999998</v>
      </c>
      <c r="N343" s="27">
        <f t="shared" si="238"/>
        <v>3383.56</v>
      </c>
      <c r="O343" s="27">
        <f t="shared" si="238"/>
        <v>3389.81</v>
      </c>
      <c r="P343" s="27">
        <f t="shared" si="238"/>
        <v>3395.27</v>
      </c>
      <c r="Q343" s="27">
        <f t="shared" si="238"/>
        <v>3376.78</v>
      </c>
      <c r="R343" s="27">
        <f t="shared" si="238"/>
        <v>3371.29</v>
      </c>
      <c r="S343" s="27">
        <f t="shared" si="238"/>
        <v>3383.14</v>
      </c>
      <c r="T343" s="27">
        <f t="shared" si="238"/>
        <v>3363.9</v>
      </c>
      <c r="U343" s="27">
        <f t="shared" si="238"/>
        <v>3509.78</v>
      </c>
      <c r="V343" s="27">
        <f t="shared" si="238"/>
        <v>3289.97</v>
      </c>
      <c r="W343" s="27">
        <f t="shared" si="238"/>
        <v>2921.14</v>
      </c>
      <c r="X343" s="27">
        <f t="shared" si="238"/>
        <v>2856.12</v>
      </c>
      <c r="Y343" s="27">
        <f t="shared" si="238"/>
        <v>2854.32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1012.52</v>
      </c>
      <c r="C344" s="26">
        <f t="shared" si="239"/>
        <v>1011.02</v>
      </c>
      <c r="D344" s="26">
        <f t="shared" si="239"/>
        <v>1021.65</v>
      </c>
      <c r="E344" s="26">
        <f t="shared" si="239"/>
        <v>872.9</v>
      </c>
      <c r="F344" s="26">
        <f t="shared" si="239"/>
        <v>1029.99</v>
      </c>
      <c r="G344" s="26">
        <f t="shared" si="239"/>
        <v>1084.06</v>
      </c>
      <c r="H344" s="26">
        <f t="shared" si="239"/>
        <v>1158.46</v>
      </c>
      <c r="I344" s="26">
        <f t="shared" si="239"/>
        <v>1364.49</v>
      </c>
      <c r="J344" s="26">
        <f t="shared" si="239"/>
        <v>1537.04</v>
      </c>
      <c r="K344" s="26">
        <f t="shared" si="239"/>
        <v>1550.3</v>
      </c>
      <c r="L344" s="26">
        <f t="shared" si="239"/>
        <v>1537.17</v>
      </c>
      <c r="M344" s="26">
        <f t="shared" si="239"/>
        <v>1544.38</v>
      </c>
      <c r="N344" s="26">
        <f t="shared" si="239"/>
        <v>1543.43</v>
      </c>
      <c r="O344" s="26">
        <f t="shared" si="239"/>
        <v>1549.68</v>
      </c>
      <c r="P344" s="26">
        <f t="shared" si="239"/>
        <v>1555.14</v>
      </c>
      <c r="Q344" s="26">
        <f t="shared" si="239"/>
        <v>1536.65</v>
      </c>
      <c r="R344" s="26">
        <f t="shared" si="239"/>
        <v>1531.16</v>
      </c>
      <c r="S344" s="26">
        <f t="shared" si="239"/>
        <v>1543.01</v>
      </c>
      <c r="T344" s="26">
        <f t="shared" si="239"/>
        <v>1523.77</v>
      </c>
      <c r="U344" s="26">
        <f t="shared" si="239"/>
        <v>1669.65</v>
      </c>
      <c r="V344" s="26">
        <f t="shared" si="239"/>
        <v>1449.84</v>
      </c>
      <c r="W344" s="26">
        <f t="shared" si="239"/>
        <v>1081.01</v>
      </c>
      <c r="X344" s="26">
        <f t="shared" si="239"/>
        <v>1015.99</v>
      </c>
      <c r="Y344" s="26">
        <f t="shared" si="239"/>
        <v>1014.19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5.25</v>
      </c>
      <c r="C346" s="26">
        <f t="shared" si="240"/>
        <v>5.25</v>
      </c>
      <c r="D346" s="26">
        <f t="shared" si="240"/>
        <v>5.25</v>
      </c>
      <c r="E346" s="26">
        <f t="shared" si="240"/>
        <v>5.25</v>
      </c>
      <c r="F346" s="26">
        <f t="shared" si="240"/>
        <v>5.25</v>
      </c>
      <c r="G346" s="26">
        <f t="shared" si="240"/>
        <v>5.25</v>
      </c>
      <c r="H346" s="26">
        <f t="shared" si="240"/>
        <v>5.25</v>
      </c>
      <c r="I346" s="26">
        <f t="shared" si="240"/>
        <v>5.25</v>
      </c>
      <c r="J346" s="26">
        <f t="shared" si="240"/>
        <v>5.25</v>
      </c>
      <c r="K346" s="26">
        <f t="shared" si="240"/>
        <v>5.25</v>
      </c>
      <c r="L346" s="26">
        <f t="shared" si="240"/>
        <v>5.25</v>
      </c>
      <c r="M346" s="26">
        <f t="shared" si="240"/>
        <v>5.25</v>
      </c>
      <c r="N346" s="26">
        <f t="shared" si="240"/>
        <v>5.25</v>
      </c>
      <c r="O346" s="26">
        <f t="shared" si="240"/>
        <v>5.25</v>
      </c>
      <c r="P346" s="26">
        <f t="shared" si="240"/>
        <v>5.25</v>
      </c>
      <c r="Q346" s="26">
        <f t="shared" si="240"/>
        <v>5.25</v>
      </c>
      <c r="R346" s="26">
        <f t="shared" si="240"/>
        <v>5.25</v>
      </c>
      <c r="S346" s="26">
        <f t="shared" si="240"/>
        <v>5.25</v>
      </c>
      <c r="T346" s="26">
        <f t="shared" si="240"/>
        <v>5.25</v>
      </c>
      <c r="U346" s="26">
        <f t="shared" si="240"/>
        <v>5.25</v>
      </c>
      <c r="V346" s="26">
        <f t="shared" si="240"/>
        <v>5.25</v>
      </c>
      <c r="W346" s="26">
        <f t="shared" si="240"/>
        <v>5.25</v>
      </c>
      <c r="X346" s="26">
        <f t="shared" si="240"/>
        <v>5.25</v>
      </c>
      <c r="Y346" s="26">
        <f t="shared" si="240"/>
        <v>5.25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3054.85</v>
      </c>
      <c r="C348" s="27">
        <f t="shared" ref="C348:Y348" si="242">SUM(C349:C352)</f>
        <v>3021.02</v>
      </c>
      <c r="D348" s="27">
        <f t="shared" si="242"/>
        <v>3044.04</v>
      </c>
      <c r="E348" s="27">
        <f t="shared" si="242"/>
        <v>2896.5099999999998</v>
      </c>
      <c r="F348" s="27">
        <f t="shared" si="242"/>
        <v>2976.0899999999997</v>
      </c>
      <c r="G348" s="27">
        <f t="shared" si="242"/>
        <v>3055.27</v>
      </c>
      <c r="H348" s="27">
        <f t="shared" si="242"/>
        <v>3092.4599999999996</v>
      </c>
      <c r="I348" s="27">
        <f t="shared" si="242"/>
        <v>3240.41</v>
      </c>
      <c r="J348" s="27">
        <f t="shared" si="242"/>
        <v>3278.56</v>
      </c>
      <c r="K348" s="27">
        <f t="shared" si="242"/>
        <v>3311.1</v>
      </c>
      <c r="L348" s="27">
        <f t="shared" si="242"/>
        <v>3294.35</v>
      </c>
      <c r="M348" s="27">
        <f t="shared" si="242"/>
        <v>3298.6</v>
      </c>
      <c r="N348" s="27">
        <f t="shared" si="242"/>
        <v>3300.14</v>
      </c>
      <c r="O348" s="27">
        <f t="shared" si="242"/>
        <v>3311.5099999999998</v>
      </c>
      <c r="P348" s="27">
        <f t="shared" si="242"/>
        <v>3318.69</v>
      </c>
      <c r="Q348" s="27">
        <f t="shared" si="242"/>
        <v>3310.39</v>
      </c>
      <c r="R348" s="27">
        <f t="shared" si="242"/>
        <v>3310.3799999999997</v>
      </c>
      <c r="S348" s="27">
        <f t="shared" si="242"/>
        <v>3322.33</v>
      </c>
      <c r="T348" s="27">
        <f t="shared" si="242"/>
        <v>3297.7</v>
      </c>
      <c r="U348" s="27">
        <f t="shared" si="242"/>
        <v>3326.9599999999996</v>
      </c>
      <c r="V348" s="27">
        <f t="shared" si="242"/>
        <v>3219.72</v>
      </c>
      <c r="W348" s="27">
        <f t="shared" si="242"/>
        <v>3176.98</v>
      </c>
      <c r="X348" s="27">
        <f t="shared" si="242"/>
        <v>3123.44</v>
      </c>
      <c r="Y348" s="27">
        <f t="shared" si="242"/>
        <v>3088.64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1214.72</v>
      </c>
      <c r="C349" s="26">
        <f t="shared" si="243"/>
        <v>1180.8900000000001</v>
      </c>
      <c r="D349" s="26">
        <f t="shared" si="243"/>
        <v>1203.9100000000001</v>
      </c>
      <c r="E349" s="26">
        <f t="shared" si="243"/>
        <v>1056.3800000000001</v>
      </c>
      <c r="F349" s="26">
        <f t="shared" si="243"/>
        <v>1135.96</v>
      </c>
      <c r="G349" s="26">
        <f t="shared" si="243"/>
        <v>1215.1400000000001</v>
      </c>
      <c r="H349" s="26">
        <f t="shared" si="243"/>
        <v>1252.33</v>
      </c>
      <c r="I349" s="26">
        <f t="shared" si="243"/>
        <v>1400.28</v>
      </c>
      <c r="J349" s="26">
        <f t="shared" si="243"/>
        <v>1438.43</v>
      </c>
      <c r="K349" s="26">
        <f t="shared" si="243"/>
        <v>1470.97</v>
      </c>
      <c r="L349" s="26">
        <f t="shared" si="243"/>
        <v>1454.22</v>
      </c>
      <c r="M349" s="26">
        <f t="shared" si="243"/>
        <v>1458.47</v>
      </c>
      <c r="N349" s="26">
        <f t="shared" si="243"/>
        <v>1460.01</v>
      </c>
      <c r="O349" s="26">
        <f t="shared" si="243"/>
        <v>1471.38</v>
      </c>
      <c r="P349" s="26">
        <f t="shared" si="243"/>
        <v>1478.56</v>
      </c>
      <c r="Q349" s="26">
        <f t="shared" si="243"/>
        <v>1470.26</v>
      </c>
      <c r="R349" s="26">
        <f t="shared" si="243"/>
        <v>1470.25</v>
      </c>
      <c r="S349" s="26">
        <f t="shared" si="243"/>
        <v>1482.2</v>
      </c>
      <c r="T349" s="26">
        <f t="shared" si="243"/>
        <v>1457.57</v>
      </c>
      <c r="U349" s="26">
        <f t="shared" si="243"/>
        <v>1486.83</v>
      </c>
      <c r="V349" s="26">
        <f t="shared" si="243"/>
        <v>1379.59</v>
      </c>
      <c r="W349" s="26">
        <f t="shared" si="243"/>
        <v>1336.85</v>
      </c>
      <c r="X349" s="26">
        <f t="shared" si="243"/>
        <v>1283.31</v>
      </c>
      <c r="Y349" s="26">
        <f t="shared" si="243"/>
        <v>1248.51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5.25</v>
      </c>
      <c r="C351" s="26">
        <f t="shared" si="244"/>
        <v>5.25</v>
      </c>
      <c r="D351" s="26">
        <f t="shared" si="244"/>
        <v>5.25</v>
      </c>
      <c r="E351" s="26">
        <f t="shared" si="244"/>
        <v>5.25</v>
      </c>
      <c r="F351" s="26">
        <f t="shared" si="244"/>
        <v>5.25</v>
      </c>
      <c r="G351" s="26">
        <f t="shared" si="244"/>
        <v>5.25</v>
      </c>
      <c r="H351" s="26">
        <f t="shared" si="244"/>
        <v>5.25</v>
      </c>
      <c r="I351" s="26">
        <f t="shared" si="244"/>
        <v>5.25</v>
      </c>
      <c r="J351" s="26">
        <f t="shared" si="244"/>
        <v>5.25</v>
      </c>
      <c r="K351" s="26">
        <f t="shared" si="244"/>
        <v>5.25</v>
      </c>
      <c r="L351" s="26">
        <f t="shared" si="244"/>
        <v>5.25</v>
      </c>
      <c r="M351" s="26">
        <f t="shared" si="244"/>
        <v>5.25</v>
      </c>
      <c r="N351" s="26">
        <f t="shared" si="244"/>
        <v>5.25</v>
      </c>
      <c r="O351" s="26">
        <f t="shared" si="244"/>
        <v>5.25</v>
      </c>
      <c r="P351" s="26">
        <f t="shared" si="244"/>
        <v>5.25</v>
      </c>
      <c r="Q351" s="26">
        <f t="shared" si="244"/>
        <v>5.25</v>
      </c>
      <c r="R351" s="26">
        <f t="shared" si="244"/>
        <v>5.25</v>
      </c>
      <c r="S351" s="26">
        <f t="shared" si="244"/>
        <v>5.25</v>
      </c>
      <c r="T351" s="26">
        <f t="shared" si="244"/>
        <v>5.25</v>
      </c>
      <c r="U351" s="26">
        <f t="shared" si="244"/>
        <v>5.25</v>
      </c>
      <c r="V351" s="26">
        <f t="shared" si="244"/>
        <v>5.25</v>
      </c>
      <c r="W351" s="26">
        <f t="shared" si="244"/>
        <v>5.25</v>
      </c>
      <c r="X351" s="26">
        <f t="shared" si="244"/>
        <v>5.25</v>
      </c>
      <c r="Y351" s="26">
        <f t="shared" si="244"/>
        <v>5.25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2875.4</v>
      </c>
      <c r="C353" s="27">
        <f t="shared" ref="C353:Y353" si="246">SUM(C354:C357)</f>
        <v>2732.95</v>
      </c>
      <c r="D353" s="27">
        <f t="shared" si="246"/>
        <v>2923.94</v>
      </c>
      <c r="E353" s="27">
        <f t="shared" si="246"/>
        <v>2919.69</v>
      </c>
      <c r="F353" s="27">
        <f t="shared" si="246"/>
        <v>2963.82</v>
      </c>
      <c r="G353" s="27">
        <f t="shared" si="246"/>
        <v>2988.85</v>
      </c>
      <c r="H353" s="27">
        <f t="shared" si="246"/>
        <v>3104.27</v>
      </c>
      <c r="I353" s="27">
        <f t="shared" si="246"/>
        <v>3112.7599999999998</v>
      </c>
      <c r="J353" s="27">
        <f t="shared" si="246"/>
        <v>3104.61</v>
      </c>
      <c r="K353" s="27">
        <f t="shared" si="246"/>
        <v>3095.0899999999997</v>
      </c>
      <c r="L353" s="27">
        <f t="shared" si="246"/>
        <v>3082.7</v>
      </c>
      <c r="M353" s="27">
        <f t="shared" si="246"/>
        <v>3095.61</v>
      </c>
      <c r="N353" s="27">
        <f t="shared" si="246"/>
        <v>3080.4999999999995</v>
      </c>
      <c r="O353" s="27">
        <f t="shared" si="246"/>
        <v>3092.22</v>
      </c>
      <c r="P353" s="27">
        <f t="shared" si="246"/>
        <v>3101.95</v>
      </c>
      <c r="Q353" s="27">
        <f t="shared" si="246"/>
        <v>3086.27</v>
      </c>
      <c r="R353" s="27">
        <f t="shared" si="246"/>
        <v>3071.39</v>
      </c>
      <c r="S353" s="27">
        <f t="shared" si="246"/>
        <v>3060.19</v>
      </c>
      <c r="T353" s="27">
        <f t="shared" si="246"/>
        <v>3029.36</v>
      </c>
      <c r="U353" s="27">
        <f t="shared" si="246"/>
        <v>3113.91</v>
      </c>
      <c r="V353" s="27">
        <f t="shared" si="246"/>
        <v>2935.89</v>
      </c>
      <c r="W353" s="27">
        <f t="shared" si="246"/>
        <v>2914.1299999999997</v>
      </c>
      <c r="X353" s="27">
        <f t="shared" si="246"/>
        <v>2903.54</v>
      </c>
      <c r="Y353" s="27">
        <f t="shared" si="246"/>
        <v>2901.5499999999997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1035.27</v>
      </c>
      <c r="C354" s="26">
        <f t="shared" si="247"/>
        <v>892.82</v>
      </c>
      <c r="D354" s="26">
        <f t="shared" si="247"/>
        <v>1083.81</v>
      </c>
      <c r="E354" s="26">
        <f t="shared" si="247"/>
        <v>1079.56</v>
      </c>
      <c r="F354" s="26">
        <f t="shared" si="247"/>
        <v>1123.69</v>
      </c>
      <c r="G354" s="26">
        <f t="shared" si="247"/>
        <v>1148.72</v>
      </c>
      <c r="H354" s="26">
        <f t="shared" si="247"/>
        <v>1264.1400000000001</v>
      </c>
      <c r="I354" s="26">
        <f t="shared" si="247"/>
        <v>1272.6300000000001</v>
      </c>
      <c r="J354" s="26">
        <f t="shared" si="247"/>
        <v>1264.48</v>
      </c>
      <c r="K354" s="26">
        <f t="shared" si="247"/>
        <v>1254.96</v>
      </c>
      <c r="L354" s="26">
        <f t="shared" si="247"/>
        <v>1242.57</v>
      </c>
      <c r="M354" s="26">
        <f t="shared" si="247"/>
        <v>1255.48</v>
      </c>
      <c r="N354" s="26">
        <f t="shared" si="247"/>
        <v>1240.3699999999999</v>
      </c>
      <c r="O354" s="26">
        <f t="shared" si="247"/>
        <v>1252.0899999999999</v>
      </c>
      <c r="P354" s="26">
        <f t="shared" si="247"/>
        <v>1261.82</v>
      </c>
      <c r="Q354" s="26">
        <f t="shared" si="247"/>
        <v>1246.1400000000001</v>
      </c>
      <c r="R354" s="26">
        <f t="shared" si="247"/>
        <v>1231.26</v>
      </c>
      <c r="S354" s="26">
        <f t="shared" si="247"/>
        <v>1220.06</v>
      </c>
      <c r="T354" s="26">
        <f t="shared" si="247"/>
        <v>1189.23</v>
      </c>
      <c r="U354" s="26">
        <f t="shared" si="247"/>
        <v>1273.78</v>
      </c>
      <c r="V354" s="26">
        <f t="shared" si="247"/>
        <v>1095.76</v>
      </c>
      <c r="W354" s="26">
        <f t="shared" si="247"/>
        <v>1074</v>
      </c>
      <c r="X354" s="26">
        <f t="shared" si="247"/>
        <v>1063.4100000000001</v>
      </c>
      <c r="Y354" s="26">
        <f t="shared" si="247"/>
        <v>1061.42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5.25</v>
      </c>
      <c r="C356" s="26">
        <f t="shared" si="248"/>
        <v>5.25</v>
      </c>
      <c r="D356" s="26">
        <f t="shared" si="248"/>
        <v>5.25</v>
      </c>
      <c r="E356" s="26">
        <f t="shared" si="248"/>
        <v>5.25</v>
      </c>
      <c r="F356" s="26">
        <f t="shared" si="248"/>
        <v>5.25</v>
      </c>
      <c r="G356" s="26">
        <f t="shared" si="248"/>
        <v>5.25</v>
      </c>
      <c r="H356" s="26">
        <f t="shared" si="248"/>
        <v>5.25</v>
      </c>
      <c r="I356" s="26">
        <f t="shared" si="248"/>
        <v>5.25</v>
      </c>
      <c r="J356" s="26">
        <f t="shared" si="248"/>
        <v>5.25</v>
      </c>
      <c r="K356" s="26">
        <f t="shared" si="248"/>
        <v>5.25</v>
      </c>
      <c r="L356" s="26">
        <f t="shared" si="248"/>
        <v>5.25</v>
      </c>
      <c r="M356" s="26">
        <f t="shared" si="248"/>
        <v>5.25</v>
      </c>
      <c r="N356" s="26">
        <f t="shared" si="248"/>
        <v>5.25</v>
      </c>
      <c r="O356" s="26">
        <f t="shared" si="248"/>
        <v>5.25</v>
      </c>
      <c r="P356" s="26">
        <f t="shared" si="248"/>
        <v>5.25</v>
      </c>
      <c r="Q356" s="26">
        <f t="shared" si="248"/>
        <v>5.25</v>
      </c>
      <c r="R356" s="26">
        <f t="shared" si="248"/>
        <v>5.25</v>
      </c>
      <c r="S356" s="26">
        <f t="shared" si="248"/>
        <v>5.25</v>
      </c>
      <c r="T356" s="26">
        <f t="shared" si="248"/>
        <v>5.25</v>
      </c>
      <c r="U356" s="26">
        <f t="shared" si="248"/>
        <v>5.25</v>
      </c>
      <c r="V356" s="26">
        <f t="shared" si="248"/>
        <v>5.25</v>
      </c>
      <c r="W356" s="26">
        <f t="shared" si="248"/>
        <v>5.25</v>
      </c>
      <c r="X356" s="26">
        <f t="shared" si="248"/>
        <v>5.25</v>
      </c>
      <c r="Y356" s="26">
        <f t="shared" si="248"/>
        <v>5.25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2698.94</v>
      </c>
      <c r="C358" s="27">
        <f t="shared" ref="C358:Y358" si="250">SUM(C359:C362)</f>
        <v>2705.25</v>
      </c>
      <c r="D358" s="27">
        <f t="shared" si="250"/>
        <v>2694.74</v>
      </c>
      <c r="E358" s="27">
        <f t="shared" si="250"/>
        <v>2699.48</v>
      </c>
      <c r="F358" s="27">
        <f t="shared" si="250"/>
        <v>2735.18</v>
      </c>
      <c r="G358" s="27">
        <f t="shared" si="250"/>
        <v>2750.72</v>
      </c>
      <c r="H358" s="27">
        <f t="shared" si="250"/>
        <v>2755.25</v>
      </c>
      <c r="I358" s="27">
        <f t="shared" si="250"/>
        <v>2762.0499999999997</v>
      </c>
      <c r="J358" s="27">
        <f t="shared" si="250"/>
        <v>2765.83</v>
      </c>
      <c r="K358" s="27">
        <f t="shared" si="250"/>
        <v>2768.5899999999997</v>
      </c>
      <c r="L358" s="27">
        <f t="shared" si="250"/>
        <v>2766.98</v>
      </c>
      <c r="M358" s="27">
        <f t="shared" si="250"/>
        <v>2758.54</v>
      </c>
      <c r="N358" s="27">
        <f t="shared" si="250"/>
        <v>2764.35</v>
      </c>
      <c r="O358" s="27">
        <f t="shared" si="250"/>
        <v>2771.97</v>
      </c>
      <c r="P358" s="27">
        <f t="shared" si="250"/>
        <v>2772.14</v>
      </c>
      <c r="Q358" s="27">
        <f t="shared" si="250"/>
        <v>2766.44</v>
      </c>
      <c r="R358" s="27">
        <f t="shared" si="250"/>
        <v>2762.41</v>
      </c>
      <c r="S358" s="27">
        <f t="shared" si="250"/>
        <v>2783.6299999999997</v>
      </c>
      <c r="T358" s="27">
        <f t="shared" si="250"/>
        <v>2768.61</v>
      </c>
      <c r="U358" s="27">
        <f t="shared" si="250"/>
        <v>2740.81</v>
      </c>
      <c r="V358" s="27">
        <f t="shared" si="250"/>
        <v>2761.9</v>
      </c>
      <c r="W358" s="27">
        <f t="shared" si="250"/>
        <v>2721.73</v>
      </c>
      <c r="X358" s="27">
        <f t="shared" si="250"/>
        <v>2704.69</v>
      </c>
      <c r="Y358" s="27">
        <f t="shared" si="250"/>
        <v>2695.0299999999997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858.81</v>
      </c>
      <c r="C359" s="26">
        <f t="shared" si="251"/>
        <v>865.12</v>
      </c>
      <c r="D359" s="26">
        <f t="shared" si="251"/>
        <v>854.61</v>
      </c>
      <c r="E359" s="26">
        <f t="shared" si="251"/>
        <v>859.35</v>
      </c>
      <c r="F359" s="26">
        <f t="shared" si="251"/>
        <v>895.05</v>
      </c>
      <c r="G359" s="26">
        <f t="shared" si="251"/>
        <v>910.59</v>
      </c>
      <c r="H359" s="26">
        <f t="shared" si="251"/>
        <v>915.12</v>
      </c>
      <c r="I359" s="26">
        <f t="shared" si="251"/>
        <v>921.92</v>
      </c>
      <c r="J359" s="26">
        <f t="shared" si="251"/>
        <v>925.7</v>
      </c>
      <c r="K359" s="26">
        <f t="shared" si="251"/>
        <v>928.46</v>
      </c>
      <c r="L359" s="26">
        <f t="shared" si="251"/>
        <v>926.85</v>
      </c>
      <c r="M359" s="26">
        <f t="shared" si="251"/>
        <v>918.41</v>
      </c>
      <c r="N359" s="26">
        <f t="shared" si="251"/>
        <v>924.22</v>
      </c>
      <c r="O359" s="26">
        <f t="shared" si="251"/>
        <v>931.84</v>
      </c>
      <c r="P359" s="26">
        <f t="shared" si="251"/>
        <v>932.01</v>
      </c>
      <c r="Q359" s="26">
        <f t="shared" si="251"/>
        <v>926.31</v>
      </c>
      <c r="R359" s="26">
        <f t="shared" si="251"/>
        <v>922.28</v>
      </c>
      <c r="S359" s="26">
        <f t="shared" si="251"/>
        <v>943.5</v>
      </c>
      <c r="T359" s="26">
        <f t="shared" si="251"/>
        <v>928.48</v>
      </c>
      <c r="U359" s="26">
        <f t="shared" si="251"/>
        <v>900.68</v>
      </c>
      <c r="V359" s="26">
        <f t="shared" si="251"/>
        <v>921.77</v>
      </c>
      <c r="W359" s="26">
        <f t="shared" si="251"/>
        <v>881.6</v>
      </c>
      <c r="X359" s="26">
        <f t="shared" si="251"/>
        <v>864.56</v>
      </c>
      <c r="Y359" s="26">
        <f t="shared" si="251"/>
        <v>854.9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5.25</v>
      </c>
      <c r="C361" s="26">
        <f t="shared" si="252"/>
        <v>5.25</v>
      </c>
      <c r="D361" s="26">
        <f t="shared" si="252"/>
        <v>5.25</v>
      </c>
      <c r="E361" s="26">
        <f t="shared" si="252"/>
        <v>5.25</v>
      </c>
      <c r="F361" s="26">
        <f t="shared" si="252"/>
        <v>5.25</v>
      </c>
      <c r="G361" s="26">
        <f t="shared" si="252"/>
        <v>5.25</v>
      </c>
      <c r="H361" s="26">
        <f t="shared" si="252"/>
        <v>5.25</v>
      </c>
      <c r="I361" s="26">
        <f t="shared" si="252"/>
        <v>5.25</v>
      </c>
      <c r="J361" s="26">
        <f t="shared" si="252"/>
        <v>5.25</v>
      </c>
      <c r="K361" s="26">
        <f t="shared" si="252"/>
        <v>5.25</v>
      </c>
      <c r="L361" s="26">
        <f t="shared" si="252"/>
        <v>5.25</v>
      </c>
      <c r="M361" s="26">
        <f t="shared" si="252"/>
        <v>5.25</v>
      </c>
      <c r="N361" s="26">
        <f t="shared" si="252"/>
        <v>5.25</v>
      </c>
      <c r="O361" s="26">
        <f t="shared" si="252"/>
        <v>5.25</v>
      </c>
      <c r="P361" s="26">
        <f t="shared" si="252"/>
        <v>5.25</v>
      </c>
      <c r="Q361" s="26">
        <f t="shared" si="252"/>
        <v>5.25</v>
      </c>
      <c r="R361" s="26">
        <f t="shared" si="252"/>
        <v>5.25</v>
      </c>
      <c r="S361" s="26">
        <f t="shared" si="252"/>
        <v>5.25</v>
      </c>
      <c r="T361" s="26">
        <f t="shared" si="252"/>
        <v>5.25</v>
      </c>
      <c r="U361" s="26">
        <f t="shared" si="252"/>
        <v>5.25</v>
      </c>
      <c r="V361" s="26">
        <f t="shared" si="252"/>
        <v>5.25</v>
      </c>
      <c r="W361" s="26">
        <f t="shared" si="252"/>
        <v>5.25</v>
      </c>
      <c r="X361" s="26">
        <f t="shared" si="252"/>
        <v>5.25</v>
      </c>
      <c r="Y361" s="26">
        <f t="shared" si="252"/>
        <v>5.25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2890.49</v>
      </c>
      <c r="C363" s="27">
        <f t="shared" ref="C363:Y363" si="254">SUM(C364:C367)</f>
        <v>2878.7999999999997</v>
      </c>
      <c r="D363" s="27">
        <f t="shared" si="254"/>
        <v>2890.47</v>
      </c>
      <c r="E363" s="27">
        <f t="shared" si="254"/>
        <v>2879.22</v>
      </c>
      <c r="F363" s="27">
        <f t="shared" si="254"/>
        <v>2893.15</v>
      </c>
      <c r="G363" s="27">
        <f t="shared" si="254"/>
        <v>2983.04</v>
      </c>
      <c r="H363" s="27">
        <f t="shared" si="254"/>
        <v>3019.87</v>
      </c>
      <c r="I363" s="27">
        <f t="shared" si="254"/>
        <v>3046.0499999999997</v>
      </c>
      <c r="J363" s="27">
        <f t="shared" si="254"/>
        <v>3046.72</v>
      </c>
      <c r="K363" s="27">
        <f t="shared" si="254"/>
        <v>3043.36</v>
      </c>
      <c r="L363" s="27">
        <f t="shared" si="254"/>
        <v>3038.86</v>
      </c>
      <c r="M363" s="27">
        <f t="shared" si="254"/>
        <v>3034.4</v>
      </c>
      <c r="N363" s="27">
        <f t="shared" si="254"/>
        <v>3036.56</v>
      </c>
      <c r="O363" s="27">
        <f t="shared" si="254"/>
        <v>3044.2499999999995</v>
      </c>
      <c r="P363" s="27">
        <f t="shared" si="254"/>
        <v>3053.77</v>
      </c>
      <c r="Q363" s="27">
        <f t="shared" si="254"/>
        <v>3051.5499999999997</v>
      </c>
      <c r="R363" s="27">
        <f t="shared" si="254"/>
        <v>3053.89</v>
      </c>
      <c r="S363" s="27">
        <f t="shared" si="254"/>
        <v>3070.47</v>
      </c>
      <c r="T363" s="27">
        <f t="shared" si="254"/>
        <v>3112.94</v>
      </c>
      <c r="U363" s="27">
        <f t="shared" si="254"/>
        <v>3175.2999999999997</v>
      </c>
      <c r="V363" s="27">
        <f t="shared" si="254"/>
        <v>2990.82</v>
      </c>
      <c r="W363" s="27">
        <f t="shared" si="254"/>
        <v>2955.94</v>
      </c>
      <c r="X363" s="27">
        <f t="shared" si="254"/>
        <v>2941.6</v>
      </c>
      <c r="Y363" s="27">
        <f t="shared" si="254"/>
        <v>2920.54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1050.3599999999999</v>
      </c>
      <c r="C364" s="26">
        <f t="shared" si="255"/>
        <v>1038.67</v>
      </c>
      <c r="D364" s="26">
        <f t="shared" si="255"/>
        <v>1050.3399999999999</v>
      </c>
      <c r="E364" s="26">
        <f t="shared" si="255"/>
        <v>1039.0899999999999</v>
      </c>
      <c r="F364" s="26">
        <f t="shared" si="255"/>
        <v>1053.02</v>
      </c>
      <c r="G364" s="26">
        <f t="shared" si="255"/>
        <v>1142.9100000000001</v>
      </c>
      <c r="H364" s="26">
        <f t="shared" si="255"/>
        <v>1179.74</v>
      </c>
      <c r="I364" s="26">
        <f t="shared" si="255"/>
        <v>1205.92</v>
      </c>
      <c r="J364" s="26">
        <f t="shared" si="255"/>
        <v>1206.5899999999999</v>
      </c>
      <c r="K364" s="26">
        <f t="shared" si="255"/>
        <v>1203.23</v>
      </c>
      <c r="L364" s="26">
        <f t="shared" si="255"/>
        <v>1198.73</v>
      </c>
      <c r="M364" s="26">
        <f t="shared" si="255"/>
        <v>1194.27</v>
      </c>
      <c r="N364" s="26">
        <f t="shared" si="255"/>
        <v>1196.43</v>
      </c>
      <c r="O364" s="26">
        <f t="shared" si="255"/>
        <v>1204.1199999999999</v>
      </c>
      <c r="P364" s="26">
        <f t="shared" si="255"/>
        <v>1213.6400000000001</v>
      </c>
      <c r="Q364" s="26">
        <f t="shared" si="255"/>
        <v>1211.42</v>
      </c>
      <c r="R364" s="26">
        <f t="shared" si="255"/>
        <v>1213.76</v>
      </c>
      <c r="S364" s="26">
        <f t="shared" si="255"/>
        <v>1230.3399999999999</v>
      </c>
      <c r="T364" s="26">
        <f t="shared" si="255"/>
        <v>1272.81</v>
      </c>
      <c r="U364" s="26">
        <f t="shared" si="255"/>
        <v>1335.17</v>
      </c>
      <c r="V364" s="26">
        <f t="shared" si="255"/>
        <v>1150.69</v>
      </c>
      <c r="W364" s="26">
        <f t="shared" si="255"/>
        <v>1115.81</v>
      </c>
      <c r="X364" s="26">
        <f t="shared" si="255"/>
        <v>1101.47</v>
      </c>
      <c r="Y364" s="26">
        <f t="shared" si="255"/>
        <v>1080.4100000000001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5.25</v>
      </c>
      <c r="C366" s="26">
        <f t="shared" si="256"/>
        <v>5.25</v>
      </c>
      <c r="D366" s="26">
        <f t="shared" si="256"/>
        <v>5.25</v>
      </c>
      <c r="E366" s="26">
        <f t="shared" si="256"/>
        <v>5.25</v>
      </c>
      <c r="F366" s="26">
        <f t="shared" si="256"/>
        <v>5.25</v>
      </c>
      <c r="G366" s="26">
        <f t="shared" si="256"/>
        <v>5.25</v>
      </c>
      <c r="H366" s="26">
        <f t="shared" si="256"/>
        <v>5.25</v>
      </c>
      <c r="I366" s="26">
        <f t="shared" si="256"/>
        <v>5.25</v>
      </c>
      <c r="J366" s="26">
        <f t="shared" si="256"/>
        <v>5.25</v>
      </c>
      <c r="K366" s="26">
        <f t="shared" si="256"/>
        <v>5.25</v>
      </c>
      <c r="L366" s="26">
        <f t="shared" si="256"/>
        <v>5.25</v>
      </c>
      <c r="M366" s="26">
        <f t="shared" si="256"/>
        <v>5.25</v>
      </c>
      <c r="N366" s="26">
        <f t="shared" si="256"/>
        <v>5.25</v>
      </c>
      <c r="O366" s="26">
        <f t="shared" si="256"/>
        <v>5.25</v>
      </c>
      <c r="P366" s="26">
        <f t="shared" si="256"/>
        <v>5.25</v>
      </c>
      <c r="Q366" s="26">
        <f t="shared" si="256"/>
        <v>5.25</v>
      </c>
      <c r="R366" s="26">
        <f t="shared" si="256"/>
        <v>5.25</v>
      </c>
      <c r="S366" s="26">
        <f t="shared" si="256"/>
        <v>5.25</v>
      </c>
      <c r="T366" s="26">
        <f t="shared" si="256"/>
        <v>5.25</v>
      </c>
      <c r="U366" s="26">
        <f t="shared" si="256"/>
        <v>5.25</v>
      </c>
      <c r="V366" s="26">
        <f t="shared" si="256"/>
        <v>5.25</v>
      </c>
      <c r="W366" s="26">
        <f t="shared" si="256"/>
        <v>5.25</v>
      </c>
      <c r="X366" s="26">
        <f t="shared" si="256"/>
        <v>5.25</v>
      </c>
      <c r="Y366" s="26">
        <f t="shared" si="256"/>
        <v>5.25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2733.49</v>
      </c>
      <c r="C368" s="27">
        <f t="shared" ref="C368:Y368" si="258">SUM(C369:C372)</f>
        <v>2736.12</v>
      </c>
      <c r="D368" s="27">
        <f t="shared" si="258"/>
        <v>2758.0899999999997</v>
      </c>
      <c r="E368" s="27">
        <f t="shared" si="258"/>
        <v>2738.21</v>
      </c>
      <c r="F368" s="27">
        <f t="shared" si="258"/>
        <v>2754.5499999999997</v>
      </c>
      <c r="G368" s="27">
        <f t="shared" si="258"/>
        <v>2824.14</v>
      </c>
      <c r="H368" s="27">
        <f t="shared" si="258"/>
        <v>2829.66</v>
      </c>
      <c r="I368" s="27">
        <f t="shared" si="258"/>
        <v>2844.07</v>
      </c>
      <c r="J368" s="27">
        <f t="shared" si="258"/>
        <v>2841.46</v>
      </c>
      <c r="K368" s="27">
        <f t="shared" si="258"/>
        <v>2841.9199999999996</v>
      </c>
      <c r="L368" s="27">
        <f t="shared" si="258"/>
        <v>2840.95</v>
      </c>
      <c r="M368" s="27">
        <f t="shared" si="258"/>
        <v>2838.02</v>
      </c>
      <c r="N368" s="27">
        <f t="shared" si="258"/>
        <v>2844.79</v>
      </c>
      <c r="O368" s="27">
        <f t="shared" si="258"/>
        <v>2856.23</v>
      </c>
      <c r="P368" s="27">
        <f t="shared" si="258"/>
        <v>2858.56</v>
      </c>
      <c r="Q368" s="27">
        <f t="shared" si="258"/>
        <v>2850.49</v>
      </c>
      <c r="R368" s="27">
        <f t="shared" si="258"/>
        <v>2849.82</v>
      </c>
      <c r="S368" s="27">
        <f t="shared" si="258"/>
        <v>2872.7999999999997</v>
      </c>
      <c r="T368" s="27">
        <f t="shared" si="258"/>
        <v>2927.74</v>
      </c>
      <c r="U368" s="27">
        <f t="shared" si="258"/>
        <v>2930.82</v>
      </c>
      <c r="V368" s="27">
        <f t="shared" si="258"/>
        <v>2841.1699999999996</v>
      </c>
      <c r="W368" s="27">
        <f t="shared" si="258"/>
        <v>2744.11</v>
      </c>
      <c r="X368" s="27">
        <f t="shared" si="258"/>
        <v>2731.81</v>
      </c>
      <c r="Y368" s="27">
        <f t="shared" si="258"/>
        <v>2729.32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893.36</v>
      </c>
      <c r="C369" s="26">
        <f t="shared" si="259"/>
        <v>895.99</v>
      </c>
      <c r="D369" s="26">
        <f t="shared" si="259"/>
        <v>917.96</v>
      </c>
      <c r="E369" s="26">
        <f t="shared" si="259"/>
        <v>898.08</v>
      </c>
      <c r="F369" s="26">
        <f t="shared" si="259"/>
        <v>914.42</v>
      </c>
      <c r="G369" s="26">
        <f t="shared" si="259"/>
        <v>984.01</v>
      </c>
      <c r="H369" s="26">
        <f t="shared" si="259"/>
        <v>989.53</v>
      </c>
      <c r="I369" s="26">
        <f t="shared" si="259"/>
        <v>1003.94</v>
      </c>
      <c r="J369" s="26">
        <f t="shared" si="259"/>
        <v>1001.33</v>
      </c>
      <c r="K369" s="26">
        <f t="shared" si="259"/>
        <v>1001.79</v>
      </c>
      <c r="L369" s="26">
        <f t="shared" si="259"/>
        <v>1000.82</v>
      </c>
      <c r="M369" s="26">
        <f t="shared" si="259"/>
        <v>997.89</v>
      </c>
      <c r="N369" s="26">
        <f t="shared" si="259"/>
        <v>1004.66</v>
      </c>
      <c r="O369" s="26">
        <f t="shared" si="259"/>
        <v>1016.1</v>
      </c>
      <c r="P369" s="26">
        <f t="shared" si="259"/>
        <v>1018.43</v>
      </c>
      <c r="Q369" s="26">
        <f t="shared" si="259"/>
        <v>1010.36</v>
      </c>
      <c r="R369" s="26">
        <f t="shared" si="259"/>
        <v>1009.69</v>
      </c>
      <c r="S369" s="26">
        <f t="shared" si="259"/>
        <v>1032.67</v>
      </c>
      <c r="T369" s="26">
        <f t="shared" si="259"/>
        <v>1087.6099999999999</v>
      </c>
      <c r="U369" s="26">
        <f t="shared" si="259"/>
        <v>1090.69</v>
      </c>
      <c r="V369" s="26">
        <f t="shared" si="259"/>
        <v>1001.04</v>
      </c>
      <c r="W369" s="26">
        <f t="shared" si="259"/>
        <v>903.98</v>
      </c>
      <c r="X369" s="26">
        <f t="shared" si="259"/>
        <v>891.68</v>
      </c>
      <c r="Y369" s="26">
        <f t="shared" si="259"/>
        <v>889.19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5.25</v>
      </c>
      <c r="C371" s="26">
        <f t="shared" si="260"/>
        <v>5.25</v>
      </c>
      <c r="D371" s="26">
        <f t="shared" si="260"/>
        <v>5.25</v>
      </c>
      <c r="E371" s="26">
        <f t="shared" si="260"/>
        <v>5.25</v>
      </c>
      <c r="F371" s="26">
        <f t="shared" si="260"/>
        <v>5.25</v>
      </c>
      <c r="G371" s="26">
        <f t="shared" si="260"/>
        <v>5.25</v>
      </c>
      <c r="H371" s="26">
        <f t="shared" si="260"/>
        <v>5.25</v>
      </c>
      <c r="I371" s="26">
        <f t="shared" si="260"/>
        <v>5.25</v>
      </c>
      <c r="J371" s="26">
        <f t="shared" si="260"/>
        <v>5.25</v>
      </c>
      <c r="K371" s="26">
        <f t="shared" si="260"/>
        <v>5.25</v>
      </c>
      <c r="L371" s="26">
        <f t="shared" si="260"/>
        <v>5.25</v>
      </c>
      <c r="M371" s="26">
        <f t="shared" si="260"/>
        <v>5.25</v>
      </c>
      <c r="N371" s="26">
        <f t="shared" si="260"/>
        <v>5.25</v>
      </c>
      <c r="O371" s="26">
        <f t="shared" si="260"/>
        <v>5.25</v>
      </c>
      <c r="P371" s="26">
        <f t="shared" si="260"/>
        <v>5.25</v>
      </c>
      <c r="Q371" s="26">
        <f t="shared" si="260"/>
        <v>5.25</v>
      </c>
      <c r="R371" s="26">
        <f t="shared" si="260"/>
        <v>5.25</v>
      </c>
      <c r="S371" s="26">
        <f t="shared" si="260"/>
        <v>5.25</v>
      </c>
      <c r="T371" s="26">
        <f t="shared" si="260"/>
        <v>5.25</v>
      </c>
      <c r="U371" s="26">
        <f t="shared" si="260"/>
        <v>5.25</v>
      </c>
      <c r="V371" s="26">
        <f t="shared" si="260"/>
        <v>5.25</v>
      </c>
      <c r="W371" s="26">
        <f t="shared" si="260"/>
        <v>5.25</v>
      </c>
      <c r="X371" s="26">
        <f t="shared" si="260"/>
        <v>5.25</v>
      </c>
      <c r="Y371" s="26">
        <f t="shared" si="260"/>
        <v>5.25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2987.74</v>
      </c>
      <c r="C373" s="27">
        <f t="shared" ref="C373:Y373" si="262">SUM(C374:C377)</f>
        <v>2973.9599999999996</v>
      </c>
      <c r="D373" s="27">
        <f t="shared" si="262"/>
        <v>2976.9999999999995</v>
      </c>
      <c r="E373" s="27">
        <f t="shared" si="262"/>
        <v>2962.65</v>
      </c>
      <c r="F373" s="27">
        <f t="shared" si="262"/>
        <v>2993.7499999999995</v>
      </c>
      <c r="G373" s="27">
        <f t="shared" si="262"/>
        <v>3059.15</v>
      </c>
      <c r="H373" s="27">
        <f t="shared" si="262"/>
        <v>3103.3799999999997</v>
      </c>
      <c r="I373" s="27">
        <f t="shared" si="262"/>
        <v>3138.87</v>
      </c>
      <c r="J373" s="27">
        <f t="shared" si="262"/>
        <v>3131.03</v>
      </c>
      <c r="K373" s="27">
        <f t="shared" si="262"/>
        <v>3130.02</v>
      </c>
      <c r="L373" s="27">
        <f t="shared" si="262"/>
        <v>3130.28</v>
      </c>
      <c r="M373" s="27">
        <f t="shared" si="262"/>
        <v>3125.53</v>
      </c>
      <c r="N373" s="27">
        <f t="shared" si="262"/>
        <v>3132.91</v>
      </c>
      <c r="O373" s="27">
        <f t="shared" si="262"/>
        <v>3143.78</v>
      </c>
      <c r="P373" s="27">
        <f t="shared" si="262"/>
        <v>3146.3799999999997</v>
      </c>
      <c r="Q373" s="27">
        <f t="shared" si="262"/>
        <v>3143.87</v>
      </c>
      <c r="R373" s="27">
        <f t="shared" si="262"/>
        <v>3154.72</v>
      </c>
      <c r="S373" s="27">
        <f t="shared" si="262"/>
        <v>3170.2</v>
      </c>
      <c r="T373" s="27">
        <f t="shared" si="262"/>
        <v>3211.06</v>
      </c>
      <c r="U373" s="27">
        <f t="shared" si="262"/>
        <v>3206.6299999999997</v>
      </c>
      <c r="V373" s="27">
        <f t="shared" si="262"/>
        <v>3045.73</v>
      </c>
      <c r="W373" s="27">
        <f t="shared" si="262"/>
        <v>3018.3799999999997</v>
      </c>
      <c r="X373" s="27">
        <f t="shared" si="262"/>
        <v>2995.73</v>
      </c>
      <c r="Y373" s="27">
        <f t="shared" si="262"/>
        <v>3004.4599999999996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1147.6099999999999</v>
      </c>
      <c r="C374" s="26">
        <f t="shared" si="263"/>
        <v>1133.83</v>
      </c>
      <c r="D374" s="26">
        <f t="shared" si="263"/>
        <v>1136.8699999999999</v>
      </c>
      <c r="E374" s="26">
        <f t="shared" si="263"/>
        <v>1122.52</v>
      </c>
      <c r="F374" s="26">
        <f t="shared" si="263"/>
        <v>1153.6199999999999</v>
      </c>
      <c r="G374" s="26">
        <f t="shared" si="263"/>
        <v>1219.02</v>
      </c>
      <c r="H374" s="26">
        <f t="shared" si="263"/>
        <v>1263.25</v>
      </c>
      <c r="I374" s="26">
        <f t="shared" si="263"/>
        <v>1298.74</v>
      </c>
      <c r="J374" s="26">
        <f t="shared" si="263"/>
        <v>1290.9000000000001</v>
      </c>
      <c r="K374" s="26">
        <f t="shared" si="263"/>
        <v>1289.8900000000001</v>
      </c>
      <c r="L374" s="26">
        <f t="shared" si="263"/>
        <v>1290.1500000000001</v>
      </c>
      <c r="M374" s="26">
        <f t="shared" si="263"/>
        <v>1285.4000000000001</v>
      </c>
      <c r="N374" s="26">
        <f t="shared" si="263"/>
        <v>1292.78</v>
      </c>
      <c r="O374" s="26">
        <f t="shared" si="263"/>
        <v>1303.6500000000001</v>
      </c>
      <c r="P374" s="26">
        <f t="shared" si="263"/>
        <v>1306.25</v>
      </c>
      <c r="Q374" s="26">
        <f t="shared" si="263"/>
        <v>1303.74</v>
      </c>
      <c r="R374" s="26">
        <f t="shared" si="263"/>
        <v>1314.59</v>
      </c>
      <c r="S374" s="26">
        <f t="shared" si="263"/>
        <v>1330.07</v>
      </c>
      <c r="T374" s="26">
        <f t="shared" si="263"/>
        <v>1370.93</v>
      </c>
      <c r="U374" s="26">
        <f t="shared" si="263"/>
        <v>1366.5</v>
      </c>
      <c r="V374" s="26">
        <f t="shared" si="263"/>
        <v>1205.5999999999999</v>
      </c>
      <c r="W374" s="26">
        <f t="shared" si="263"/>
        <v>1178.25</v>
      </c>
      <c r="X374" s="26">
        <f t="shared" si="263"/>
        <v>1155.5999999999999</v>
      </c>
      <c r="Y374" s="26">
        <f t="shared" si="263"/>
        <v>1164.33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5.25</v>
      </c>
      <c r="C376" s="26">
        <f t="shared" si="264"/>
        <v>5.25</v>
      </c>
      <c r="D376" s="26">
        <f t="shared" si="264"/>
        <v>5.25</v>
      </c>
      <c r="E376" s="26">
        <f t="shared" si="264"/>
        <v>5.25</v>
      </c>
      <c r="F376" s="26">
        <f t="shared" si="264"/>
        <v>5.25</v>
      </c>
      <c r="G376" s="26">
        <f t="shared" si="264"/>
        <v>5.25</v>
      </c>
      <c r="H376" s="26">
        <f t="shared" si="264"/>
        <v>5.25</v>
      </c>
      <c r="I376" s="26">
        <f t="shared" si="264"/>
        <v>5.25</v>
      </c>
      <c r="J376" s="26">
        <f t="shared" si="264"/>
        <v>5.25</v>
      </c>
      <c r="K376" s="26">
        <f t="shared" si="264"/>
        <v>5.25</v>
      </c>
      <c r="L376" s="26">
        <f t="shared" si="264"/>
        <v>5.25</v>
      </c>
      <c r="M376" s="26">
        <f t="shared" si="264"/>
        <v>5.25</v>
      </c>
      <c r="N376" s="26">
        <f t="shared" si="264"/>
        <v>5.25</v>
      </c>
      <c r="O376" s="26">
        <f t="shared" si="264"/>
        <v>5.25</v>
      </c>
      <c r="P376" s="26">
        <f t="shared" si="264"/>
        <v>5.25</v>
      </c>
      <c r="Q376" s="26">
        <f t="shared" si="264"/>
        <v>5.25</v>
      </c>
      <c r="R376" s="26">
        <f t="shared" si="264"/>
        <v>5.25</v>
      </c>
      <c r="S376" s="26">
        <f t="shared" si="264"/>
        <v>5.25</v>
      </c>
      <c r="T376" s="26">
        <f t="shared" si="264"/>
        <v>5.25</v>
      </c>
      <c r="U376" s="26">
        <f t="shared" si="264"/>
        <v>5.25</v>
      </c>
      <c r="V376" s="26">
        <f t="shared" si="264"/>
        <v>5.25</v>
      </c>
      <c r="W376" s="26">
        <f t="shared" si="264"/>
        <v>5.25</v>
      </c>
      <c r="X376" s="26">
        <f t="shared" si="264"/>
        <v>5.25</v>
      </c>
      <c r="Y376" s="26">
        <f t="shared" si="264"/>
        <v>5.25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3241.91</v>
      </c>
      <c r="C378" s="27">
        <f t="shared" ref="C378:Y378" si="266">SUM(C379:C382)</f>
        <v>3210.86</v>
      </c>
      <c r="D378" s="27">
        <f t="shared" si="266"/>
        <v>3231.06</v>
      </c>
      <c r="E378" s="27">
        <f t="shared" si="266"/>
        <v>3193.7099999999996</v>
      </c>
      <c r="F378" s="27">
        <f t="shared" si="266"/>
        <v>3185.2</v>
      </c>
      <c r="G378" s="27">
        <f t="shared" si="266"/>
        <v>3264.18</v>
      </c>
      <c r="H378" s="27">
        <f t="shared" si="266"/>
        <v>3290.1699999999996</v>
      </c>
      <c r="I378" s="27">
        <f t="shared" si="266"/>
        <v>3372.95</v>
      </c>
      <c r="J378" s="27">
        <f t="shared" si="266"/>
        <v>3386.35</v>
      </c>
      <c r="K378" s="27">
        <f t="shared" si="266"/>
        <v>3389.0099999999998</v>
      </c>
      <c r="L378" s="27">
        <f t="shared" si="266"/>
        <v>3372.04</v>
      </c>
      <c r="M378" s="27">
        <f t="shared" si="266"/>
        <v>3368.9199999999996</v>
      </c>
      <c r="N378" s="27">
        <f t="shared" si="266"/>
        <v>3379.94</v>
      </c>
      <c r="O378" s="27">
        <f t="shared" si="266"/>
        <v>3389.14</v>
      </c>
      <c r="P378" s="27">
        <f t="shared" si="266"/>
        <v>3392.29</v>
      </c>
      <c r="Q378" s="27">
        <f t="shared" si="266"/>
        <v>3388.44</v>
      </c>
      <c r="R378" s="27">
        <f t="shared" si="266"/>
        <v>3388.9999999999995</v>
      </c>
      <c r="S378" s="27">
        <f t="shared" si="266"/>
        <v>3404.41</v>
      </c>
      <c r="T378" s="27">
        <f t="shared" si="266"/>
        <v>3466.02</v>
      </c>
      <c r="U378" s="27">
        <f t="shared" si="266"/>
        <v>3627.04</v>
      </c>
      <c r="V378" s="27">
        <f t="shared" si="266"/>
        <v>3401.54</v>
      </c>
      <c r="W378" s="27">
        <f t="shared" si="266"/>
        <v>3354.06</v>
      </c>
      <c r="X378" s="27">
        <f t="shared" si="266"/>
        <v>3309.3399999999997</v>
      </c>
      <c r="Y378" s="27">
        <f t="shared" si="266"/>
        <v>3276.37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1401.78</v>
      </c>
      <c r="C379" s="26">
        <f t="shared" si="267"/>
        <v>1370.73</v>
      </c>
      <c r="D379" s="26">
        <f t="shared" si="267"/>
        <v>1390.93</v>
      </c>
      <c r="E379" s="26">
        <f t="shared" si="267"/>
        <v>1353.58</v>
      </c>
      <c r="F379" s="26">
        <f t="shared" si="267"/>
        <v>1345.07</v>
      </c>
      <c r="G379" s="26">
        <f t="shared" si="267"/>
        <v>1424.05</v>
      </c>
      <c r="H379" s="26">
        <f t="shared" si="267"/>
        <v>1450.04</v>
      </c>
      <c r="I379" s="26">
        <f t="shared" si="267"/>
        <v>1532.82</v>
      </c>
      <c r="J379" s="26">
        <f t="shared" si="267"/>
        <v>1546.22</v>
      </c>
      <c r="K379" s="26">
        <f t="shared" si="267"/>
        <v>1548.88</v>
      </c>
      <c r="L379" s="26">
        <f t="shared" si="267"/>
        <v>1531.91</v>
      </c>
      <c r="M379" s="26">
        <f t="shared" si="267"/>
        <v>1528.79</v>
      </c>
      <c r="N379" s="26">
        <f t="shared" si="267"/>
        <v>1539.81</v>
      </c>
      <c r="O379" s="26">
        <f t="shared" si="267"/>
        <v>1549.01</v>
      </c>
      <c r="P379" s="26">
        <f t="shared" si="267"/>
        <v>1552.16</v>
      </c>
      <c r="Q379" s="26">
        <f t="shared" si="267"/>
        <v>1548.31</v>
      </c>
      <c r="R379" s="26">
        <f t="shared" si="267"/>
        <v>1548.87</v>
      </c>
      <c r="S379" s="26">
        <f t="shared" si="267"/>
        <v>1564.28</v>
      </c>
      <c r="T379" s="26">
        <f t="shared" si="267"/>
        <v>1625.89</v>
      </c>
      <c r="U379" s="26">
        <f t="shared" si="267"/>
        <v>1786.91</v>
      </c>
      <c r="V379" s="26">
        <f t="shared" si="267"/>
        <v>1561.41</v>
      </c>
      <c r="W379" s="26">
        <f t="shared" si="267"/>
        <v>1513.93</v>
      </c>
      <c r="X379" s="26">
        <f t="shared" si="267"/>
        <v>1469.21</v>
      </c>
      <c r="Y379" s="26">
        <f t="shared" si="267"/>
        <v>1436.24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5.25</v>
      </c>
      <c r="C381" s="26">
        <f t="shared" si="268"/>
        <v>5.25</v>
      </c>
      <c r="D381" s="26">
        <f t="shared" si="268"/>
        <v>5.25</v>
      </c>
      <c r="E381" s="26">
        <f t="shared" si="268"/>
        <v>5.25</v>
      </c>
      <c r="F381" s="26">
        <f t="shared" si="268"/>
        <v>5.25</v>
      </c>
      <c r="G381" s="26">
        <f t="shared" si="268"/>
        <v>5.25</v>
      </c>
      <c r="H381" s="26">
        <f t="shared" si="268"/>
        <v>5.25</v>
      </c>
      <c r="I381" s="26">
        <f t="shared" si="268"/>
        <v>5.25</v>
      </c>
      <c r="J381" s="26">
        <f t="shared" si="268"/>
        <v>5.25</v>
      </c>
      <c r="K381" s="26">
        <f t="shared" si="268"/>
        <v>5.25</v>
      </c>
      <c r="L381" s="26">
        <f t="shared" si="268"/>
        <v>5.25</v>
      </c>
      <c r="M381" s="26">
        <f t="shared" si="268"/>
        <v>5.25</v>
      </c>
      <c r="N381" s="26">
        <f t="shared" si="268"/>
        <v>5.25</v>
      </c>
      <c r="O381" s="26">
        <f t="shared" si="268"/>
        <v>5.25</v>
      </c>
      <c r="P381" s="26">
        <f t="shared" si="268"/>
        <v>5.25</v>
      </c>
      <c r="Q381" s="26">
        <f t="shared" si="268"/>
        <v>5.25</v>
      </c>
      <c r="R381" s="26">
        <f t="shared" si="268"/>
        <v>5.25</v>
      </c>
      <c r="S381" s="26">
        <f t="shared" si="268"/>
        <v>5.25</v>
      </c>
      <c r="T381" s="26">
        <f t="shared" si="268"/>
        <v>5.25</v>
      </c>
      <c r="U381" s="26">
        <f t="shared" si="268"/>
        <v>5.25</v>
      </c>
      <c r="V381" s="26">
        <f t="shared" si="268"/>
        <v>5.25</v>
      </c>
      <c r="W381" s="26">
        <f t="shared" si="268"/>
        <v>5.25</v>
      </c>
      <c r="X381" s="26">
        <f t="shared" si="268"/>
        <v>5.25</v>
      </c>
      <c r="Y381" s="26">
        <f t="shared" si="268"/>
        <v>5.25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3334.47</v>
      </c>
      <c r="C383" s="27">
        <f t="shared" ref="C383:Y383" si="270">SUM(C384:C387)</f>
        <v>3284.8399999999997</v>
      </c>
      <c r="D383" s="27">
        <f t="shared" si="270"/>
        <v>3311.43</v>
      </c>
      <c r="E383" s="27">
        <f t="shared" si="270"/>
        <v>3270.1299999999997</v>
      </c>
      <c r="F383" s="27">
        <f t="shared" si="270"/>
        <v>3262.49</v>
      </c>
      <c r="G383" s="27">
        <f t="shared" si="270"/>
        <v>3353.15</v>
      </c>
      <c r="H383" s="27">
        <f t="shared" si="270"/>
        <v>3378.69</v>
      </c>
      <c r="I383" s="27">
        <f t="shared" si="270"/>
        <v>3415.72</v>
      </c>
      <c r="J383" s="27">
        <f t="shared" si="270"/>
        <v>3584.2999999999997</v>
      </c>
      <c r="K383" s="27">
        <f t="shared" si="270"/>
        <v>3595.44</v>
      </c>
      <c r="L383" s="27">
        <f t="shared" si="270"/>
        <v>3586.22</v>
      </c>
      <c r="M383" s="27">
        <f t="shared" si="270"/>
        <v>3584.16</v>
      </c>
      <c r="N383" s="27">
        <f t="shared" si="270"/>
        <v>3591.03</v>
      </c>
      <c r="O383" s="27">
        <f t="shared" si="270"/>
        <v>3601.8799999999997</v>
      </c>
      <c r="P383" s="27">
        <f t="shared" si="270"/>
        <v>3605.52</v>
      </c>
      <c r="Q383" s="27">
        <f t="shared" si="270"/>
        <v>3601.93</v>
      </c>
      <c r="R383" s="27">
        <f t="shared" si="270"/>
        <v>3599.31</v>
      </c>
      <c r="S383" s="27">
        <f t="shared" si="270"/>
        <v>3636.9</v>
      </c>
      <c r="T383" s="27">
        <f t="shared" si="270"/>
        <v>3706.9199999999996</v>
      </c>
      <c r="U383" s="27">
        <f t="shared" si="270"/>
        <v>3866.3799999999997</v>
      </c>
      <c r="V383" s="27">
        <f t="shared" si="270"/>
        <v>3743.11</v>
      </c>
      <c r="W383" s="27">
        <f t="shared" si="270"/>
        <v>3651.49</v>
      </c>
      <c r="X383" s="27">
        <f t="shared" si="270"/>
        <v>3525.77</v>
      </c>
      <c r="Y383" s="27">
        <f t="shared" si="270"/>
        <v>3452.97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1494.34</v>
      </c>
      <c r="C384" s="26">
        <f t="shared" si="271"/>
        <v>1444.71</v>
      </c>
      <c r="D384" s="26">
        <f t="shared" si="271"/>
        <v>1471.3</v>
      </c>
      <c r="E384" s="26">
        <f t="shared" si="271"/>
        <v>1430</v>
      </c>
      <c r="F384" s="26">
        <f t="shared" si="271"/>
        <v>1422.36</v>
      </c>
      <c r="G384" s="26">
        <f t="shared" si="271"/>
        <v>1513.02</v>
      </c>
      <c r="H384" s="26">
        <f t="shared" si="271"/>
        <v>1538.56</v>
      </c>
      <c r="I384" s="26">
        <f t="shared" si="271"/>
        <v>1575.59</v>
      </c>
      <c r="J384" s="26">
        <f t="shared" si="271"/>
        <v>1744.17</v>
      </c>
      <c r="K384" s="26">
        <f t="shared" si="271"/>
        <v>1755.31</v>
      </c>
      <c r="L384" s="26">
        <f t="shared" si="271"/>
        <v>1746.09</v>
      </c>
      <c r="M384" s="26">
        <f t="shared" si="271"/>
        <v>1744.03</v>
      </c>
      <c r="N384" s="26">
        <f t="shared" si="271"/>
        <v>1750.9</v>
      </c>
      <c r="O384" s="26">
        <f t="shared" si="271"/>
        <v>1761.75</v>
      </c>
      <c r="P384" s="26">
        <f t="shared" si="271"/>
        <v>1765.39</v>
      </c>
      <c r="Q384" s="26">
        <f t="shared" si="271"/>
        <v>1761.8</v>
      </c>
      <c r="R384" s="26">
        <f t="shared" si="271"/>
        <v>1759.18</v>
      </c>
      <c r="S384" s="26">
        <f t="shared" si="271"/>
        <v>1796.77</v>
      </c>
      <c r="T384" s="26">
        <f t="shared" si="271"/>
        <v>1866.79</v>
      </c>
      <c r="U384" s="26">
        <f t="shared" si="271"/>
        <v>2026.25</v>
      </c>
      <c r="V384" s="26">
        <f t="shared" si="271"/>
        <v>1902.98</v>
      </c>
      <c r="W384" s="26">
        <f t="shared" si="271"/>
        <v>1811.36</v>
      </c>
      <c r="X384" s="26">
        <f t="shared" si="271"/>
        <v>1685.64</v>
      </c>
      <c r="Y384" s="26">
        <f t="shared" si="271"/>
        <v>1612.84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5.25</v>
      </c>
      <c r="C386" s="26">
        <f t="shared" si="272"/>
        <v>5.25</v>
      </c>
      <c r="D386" s="26">
        <f t="shared" si="272"/>
        <v>5.25</v>
      </c>
      <c r="E386" s="26">
        <f t="shared" si="272"/>
        <v>5.25</v>
      </c>
      <c r="F386" s="26">
        <f t="shared" si="272"/>
        <v>5.25</v>
      </c>
      <c r="G386" s="26">
        <f t="shared" si="272"/>
        <v>5.25</v>
      </c>
      <c r="H386" s="26">
        <f t="shared" si="272"/>
        <v>5.25</v>
      </c>
      <c r="I386" s="26">
        <f t="shared" si="272"/>
        <v>5.25</v>
      </c>
      <c r="J386" s="26">
        <f t="shared" si="272"/>
        <v>5.25</v>
      </c>
      <c r="K386" s="26">
        <f t="shared" si="272"/>
        <v>5.25</v>
      </c>
      <c r="L386" s="26">
        <f t="shared" si="272"/>
        <v>5.25</v>
      </c>
      <c r="M386" s="26">
        <f t="shared" si="272"/>
        <v>5.25</v>
      </c>
      <c r="N386" s="26">
        <f t="shared" si="272"/>
        <v>5.25</v>
      </c>
      <c r="O386" s="26">
        <f t="shared" si="272"/>
        <v>5.25</v>
      </c>
      <c r="P386" s="26">
        <f t="shared" si="272"/>
        <v>5.25</v>
      </c>
      <c r="Q386" s="26">
        <f t="shared" si="272"/>
        <v>5.25</v>
      </c>
      <c r="R386" s="26">
        <f t="shared" si="272"/>
        <v>5.25</v>
      </c>
      <c r="S386" s="26">
        <f t="shared" si="272"/>
        <v>5.25</v>
      </c>
      <c r="T386" s="26">
        <f t="shared" si="272"/>
        <v>5.25</v>
      </c>
      <c r="U386" s="26">
        <f t="shared" si="272"/>
        <v>5.25</v>
      </c>
      <c r="V386" s="26">
        <f t="shared" si="272"/>
        <v>5.25</v>
      </c>
      <c r="W386" s="26">
        <f t="shared" si="272"/>
        <v>5.25</v>
      </c>
      <c r="X386" s="26">
        <f t="shared" si="272"/>
        <v>5.25</v>
      </c>
      <c r="Y386" s="26">
        <f t="shared" si="272"/>
        <v>5.25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3140.98</v>
      </c>
      <c r="C388" s="27">
        <f t="shared" ref="C388:Y388" si="274">SUM(C389:C392)</f>
        <v>3050.49</v>
      </c>
      <c r="D388" s="27">
        <f t="shared" si="274"/>
        <v>3030.82</v>
      </c>
      <c r="E388" s="27">
        <f t="shared" si="274"/>
        <v>2989.91</v>
      </c>
      <c r="F388" s="27">
        <f t="shared" si="274"/>
        <v>3038.06</v>
      </c>
      <c r="G388" s="27">
        <f t="shared" si="274"/>
        <v>3146.23</v>
      </c>
      <c r="H388" s="27">
        <f t="shared" si="274"/>
        <v>3251.2</v>
      </c>
      <c r="I388" s="27">
        <f t="shared" si="274"/>
        <v>3586.0099999999998</v>
      </c>
      <c r="J388" s="27">
        <f t="shared" si="274"/>
        <v>3574.86</v>
      </c>
      <c r="K388" s="27">
        <f t="shared" si="274"/>
        <v>3563.85</v>
      </c>
      <c r="L388" s="27">
        <f t="shared" si="274"/>
        <v>3557.58</v>
      </c>
      <c r="M388" s="27">
        <f t="shared" si="274"/>
        <v>3547.27</v>
      </c>
      <c r="N388" s="27">
        <f t="shared" si="274"/>
        <v>3553.61</v>
      </c>
      <c r="O388" s="27">
        <f t="shared" si="274"/>
        <v>3583.5099999999998</v>
      </c>
      <c r="P388" s="27">
        <f t="shared" si="274"/>
        <v>3597.04</v>
      </c>
      <c r="Q388" s="27">
        <f t="shared" si="274"/>
        <v>3565.03</v>
      </c>
      <c r="R388" s="27">
        <f t="shared" si="274"/>
        <v>3554.08</v>
      </c>
      <c r="S388" s="27">
        <f t="shared" si="274"/>
        <v>3587.45</v>
      </c>
      <c r="T388" s="27">
        <f t="shared" si="274"/>
        <v>3570.86</v>
      </c>
      <c r="U388" s="27">
        <f t="shared" si="274"/>
        <v>4055.2099999999996</v>
      </c>
      <c r="V388" s="27">
        <f t="shared" si="274"/>
        <v>3583.4999999999995</v>
      </c>
      <c r="W388" s="27">
        <f t="shared" si="274"/>
        <v>3373.07</v>
      </c>
      <c r="X388" s="27">
        <f t="shared" si="274"/>
        <v>3210.94</v>
      </c>
      <c r="Y388" s="27">
        <f t="shared" si="274"/>
        <v>3082.6699999999996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1300.8499999999999</v>
      </c>
      <c r="C389" s="26">
        <f t="shared" si="275"/>
        <v>1210.3599999999999</v>
      </c>
      <c r="D389" s="26">
        <f t="shared" si="275"/>
        <v>1190.69</v>
      </c>
      <c r="E389" s="26">
        <f t="shared" si="275"/>
        <v>1149.78</v>
      </c>
      <c r="F389" s="26">
        <f t="shared" si="275"/>
        <v>1197.93</v>
      </c>
      <c r="G389" s="26">
        <f t="shared" si="275"/>
        <v>1306.0999999999999</v>
      </c>
      <c r="H389" s="26">
        <f t="shared" si="275"/>
        <v>1411.07</v>
      </c>
      <c r="I389" s="26">
        <f t="shared" si="275"/>
        <v>1745.88</v>
      </c>
      <c r="J389" s="26">
        <f t="shared" si="275"/>
        <v>1734.73</v>
      </c>
      <c r="K389" s="26">
        <f t="shared" si="275"/>
        <v>1723.72</v>
      </c>
      <c r="L389" s="26">
        <f t="shared" si="275"/>
        <v>1717.45</v>
      </c>
      <c r="M389" s="26">
        <f t="shared" si="275"/>
        <v>1707.14</v>
      </c>
      <c r="N389" s="26">
        <f t="shared" si="275"/>
        <v>1713.48</v>
      </c>
      <c r="O389" s="26">
        <f t="shared" si="275"/>
        <v>1743.38</v>
      </c>
      <c r="P389" s="26">
        <f t="shared" si="275"/>
        <v>1756.91</v>
      </c>
      <c r="Q389" s="26">
        <f t="shared" si="275"/>
        <v>1724.9</v>
      </c>
      <c r="R389" s="26">
        <f t="shared" si="275"/>
        <v>1713.95</v>
      </c>
      <c r="S389" s="26">
        <f t="shared" si="275"/>
        <v>1747.32</v>
      </c>
      <c r="T389" s="26">
        <f t="shared" si="275"/>
        <v>1730.73</v>
      </c>
      <c r="U389" s="26">
        <f t="shared" si="275"/>
        <v>2215.08</v>
      </c>
      <c r="V389" s="26">
        <f t="shared" si="275"/>
        <v>1743.37</v>
      </c>
      <c r="W389" s="26">
        <f t="shared" si="275"/>
        <v>1532.94</v>
      </c>
      <c r="X389" s="26">
        <f t="shared" si="275"/>
        <v>1370.81</v>
      </c>
      <c r="Y389" s="26">
        <f t="shared" si="275"/>
        <v>1242.54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5.25</v>
      </c>
      <c r="C391" s="26">
        <f t="shared" si="276"/>
        <v>5.25</v>
      </c>
      <c r="D391" s="26">
        <f t="shared" si="276"/>
        <v>5.25</v>
      </c>
      <c r="E391" s="26">
        <f t="shared" si="276"/>
        <v>5.25</v>
      </c>
      <c r="F391" s="26">
        <f t="shared" si="276"/>
        <v>5.25</v>
      </c>
      <c r="G391" s="26">
        <f t="shared" si="276"/>
        <v>5.25</v>
      </c>
      <c r="H391" s="26">
        <f t="shared" si="276"/>
        <v>5.25</v>
      </c>
      <c r="I391" s="26">
        <f t="shared" si="276"/>
        <v>5.25</v>
      </c>
      <c r="J391" s="26">
        <f t="shared" si="276"/>
        <v>5.25</v>
      </c>
      <c r="K391" s="26">
        <f t="shared" si="276"/>
        <v>5.25</v>
      </c>
      <c r="L391" s="26">
        <f t="shared" si="276"/>
        <v>5.25</v>
      </c>
      <c r="M391" s="26">
        <f t="shared" si="276"/>
        <v>5.25</v>
      </c>
      <c r="N391" s="26">
        <f t="shared" si="276"/>
        <v>5.25</v>
      </c>
      <c r="O391" s="26">
        <f t="shared" si="276"/>
        <v>5.25</v>
      </c>
      <c r="P391" s="26">
        <f t="shared" si="276"/>
        <v>5.25</v>
      </c>
      <c r="Q391" s="26">
        <f t="shared" si="276"/>
        <v>5.25</v>
      </c>
      <c r="R391" s="26">
        <f t="shared" si="276"/>
        <v>5.25</v>
      </c>
      <c r="S391" s="26">
        <f t="shared" si="276"/>
        <v>5.25</v>
      </c>
      <c r="T391" s="26">
        <f t="shared" si="276"/>
        <v>5.25</v>
      </c>
      <c r="U391" s="26">
        <f t="shared" si="276"/>
        <v>5.25</v>
      </c>
      <c r="V391" s="26">
        <f t="shared" si="276"/>
        <v>5.25</v>
      </c>
      <c r="W391" s="26">
        <f t="shared" si="276"/>
        <v>5.25</v>
      </c>
      <c r="X391" s="26">
        <f t="shared" si="276"/>
        <v>5.25</v>
      </c>
      <c r="Y391" s="26">
        <f t="shared" si="276"/>
        <v>5.25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2991.9599999999996</v>
      </c>
      <c r="C393" s="27">
        <f t="shared" ref="C393:Y393" si="278">SUM(C394:C397)</f>
        <v>3061.04</v>
      </c>
      <c r="D393" s="27">
        <f t="shared" si="278"/>
        <v>3106.97</v>
      </c>
      <c r="E393" s="27">
        <f t="shared" si="278"/>
        <v>3120.41</v>
      </c>
      <c r="F393" s="27">
        <f t="shared" si="278"/>
        <v>3089.35</v>
      </c>
      <c r="G393" s="27">
        <f t="shared" si="278"/>
        <v>3094.93</v>
      </c>
      <c r="H393" s="27">
        <f t="shared" si="278"/>
        <v>3365.04</v>
      </c>
      <c r="I393" s="27">
        <f t="shared" si="278"/>
        <v>3547.33</v>
      </c>
      <c r="J393" s="27">
        <f t="shared" si="278"/>
        <v>3534.52</v>
      </c>
      <c r="K393" s="27">
        <f t="shared" si="278"/>
        <v>3564.31</v>
      </c>
      <c r="L393" s="27">
        <f t="shared" si="278"/>
        <v>3597.3799999999997</v>
      </c>
      <c r="M393" s="27">
        <f t="shared" si="278"/>
        <v>3612.9599999999996</v>
      </c>
      <c r="N393" s="27">
        <f t="shared" si="278"/>
        <v>3631.57</v>
      </c>
      <c r="O393" s="27">
        <f t="shared" si="278"/>
        <v>3744.2599999999998</v>
      </c>
      <c r="P393" s="27">
        <f t="shared" si="278"/>
        <v>3703.07</v>
      </c>
      <c r="Q393" s="27">
        <f t="shared" si="278"/>
        <v>3650.54</v>
      </c>
      <c r="R393" s="27">
        <f t="shared" si="278"/>
        <v>3289.31</v>
      </c>
      <c r="S393" s="27">
        <f t="shared" si="278"/>
        <v>3306.6699999999996</v>
      </c>
      <c r="T393" s="27">
        <f t="shared" si="278"/>
        <v>3597.0899999999997</v>
      </c>
      <c r="U393" s="27">
        <f t="shared" si="278"/>
        <v>3901.7000000000003</v>
      </c>
      <c r="V393" s="27">
        <f t="shared" si="278"/>
        <v>3571.6699999999996</v>
      </c>
      <c r="W393" s="27">
        <f t="shared" si="278"/>
        <v>3418.7</v>
      </c>
      <c r="X393" s="27">
        <f t="shared" si="278"/>
        <v>3271.3399999999997</v>
      </c>
      <c r="Y393" s="27">
        <f t="shared" si="278"/>
        <v>3205.27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1151.83</v>
      </c>
      <c r="C394" s="26">
        <f t="shared" si="279"/>
        <v>1220.9100000000001</v>
      </c>
      <c r="D394" s="26">
        <f t="shared" si="279"/>
        <v>1266.8399999999999</v>
      </c>
      <c r="E394" s="26">
        <f t="shared" si="279"/>
        <v>1280.28</v>
      </c>
      <c r="F394" s="26">
        <f t="shared" si="279"/>
        <v>1249.22</v>
      </c>
      <c r="G394" s="26">
        <f t="shared" si="279"/>
        <v>1254.8</v>
      </c>
      <c r="H394" s="26">
        <f t="shared" si="279"/>
        <v>1524.91</v>
      </c>
      <c r="I394" s="26">
        <f t="shared" si="279"/>
        <v>1707.2</v>
      </c>
      <c r="J394" s="26">
        <f t="shared" si="279"/>
        <v>1694.39</v>
      </c>
      <c r="K394" s="26">
        <f t="shared" si="279"/>
        <v>1724.18</v>
      </c>
      <c r="L394" s="26">
        <f t="shared" si="279"/>
        <v>1757.25</v>
      </c>
      <c r="M394" s="26">
        <f t="shared" si="279"/>
        <v>1772.83</v>
      </c>
      <c r="N394" s="26">
        <f t="shared" si="279"/>
        <v>1791.44</v>
      </c>
      <c r="O394" s="26">
        <f t="shared" si="279"/>
        <v>1904.13</v>
      </c>
      <c r="P394" s="26">
        <f t="shared" si="279"/>
        <v>1862.94</v>
      </c>
      <c r="Q394" s="26">
        <f t="shared" si="279"/>
        <v>1810.41</v>
      </c>
      <c r="R394" s="26">
        <f t="shared" si="279"/>
        <v>1449.18</v>
      </c>
      <c r="S394" s="26">
        <f t="shared" si="279"/>
        <v>1466.54</v>
      </c>
      <c r="T394" s="26">
        <f t="shared" si="279"/>
        <v>1756.96</v>
      </c>
      <c r="U394" s="26">
        <f t="shared" si="279"/>
        <v>2061.5700000000002</v>
      </c>
      <c r="V394" s="26">
        <f t="shared" si="279"/>
        <v>1731.54</v>
      </c>
      <c r="W394" s="26">
        <f t="shared" si="279"/>
        <v>1578.57</v>
      </c>
      <c r="X394" s="26">
        <f t="shared" si="279"/>
        <v>1431.21</v>
      </c>
      <c r="Y394" s="26">
        <f t="shared" si="279"/>
        <v>1365.14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5.25</v>
      </c>
      <c r="C396" s="26">
        <f t="shared" si="280"/>
        <v>5.25</v>
      </c>
      <c r="D396" s="26">
        <f t="shared" si="280"/>
        <v>5.25</v>
      </c>
      <c r="E396" s="26">
        <f t="shared" si="280"/>
        <v>5.25</v>
      </c>
      <c r="F396" s="26">
        <f t="shared" si="280"/>
        <v>5.25</v>
      </c>
      <c r="G396" s="26">
        <f t="shared" si="280"/>
        <v>5.25</v>
      </c>
      <c r="H396" s="26">
        <f t="shared" si="280"/>
        <v>5.25</v>
      </c>
      <c r="I396" s="26">
        <f t="shared" si="280"/>
        <v>5.25</v>
      </c>
      <c r="J396" s="26">
        <f t="shared" si="280"/>
        <v>5.25</v>
      </c>
      <c r="K396" s="26">
        <f t="shared" si="280"/>
        <v>5.25</v>
      </c>
      <c r="L396" s="26">
        <f t="shared" si="280"/>
        <v>5.25</v>
      </c>
      <c r="M396" s="26">
        <f t="shared" si="280"/>
        <v>5.25</v>
      </c>
      <c r="N396" s="26">
        <f t="shared" si="280"/>
        <v>5.25</v>
      </c>
      <c r="O396" s="26">
        <f t="shared" si="280"/>
        <v>5.25</v>
      </c>
      <c r="P396" s="26">
        <f t="shared" si="280"/>
        <v>5.25</v>
      </c>
      <c r="Q396" s="26">
        <f t="shared" si="280"/>
        <v>5.25</v>
      </c>
      <c r="R396" s="26">
        <f t="shared" si="280"/>
        <v>5.25</v>
      </c>
      <c r="S396" s="26">
        <f t="shared" si="280"/>
        <v>5.25</v>
      </c>
      <c r="T396" s="26">
        <f t="shared" si="280"/>
        <v>5.25</v>
      </c>
      <c r="U396" s="26">
        <f t="shared" si="280"/>
        <v>5.25</v>
      </c>
      <c r="V396" s="26">
        <f t="shared" si="280"/>
        <v>5.25</v>
      </c>
      <c r="W396" s="26">
        <f t="shared" si="280"/>
        <v>5.25</v>
      </c>
      <c r="X396" s="26">
        <f t="shared" si="280"/>
        <v>5.25</v>
      </c>
      <c r="Y396" s="26">
        <f t="shared" si="280"/>
        <v>5.25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2780.79</v>
      </c>
      <c r="C398" s="27">
        <f t="shared" ref="C398:Y398" si="282">SUM(C399:C402)</f>
        <v>2842.02</v>
      </c>
      <c r="D398" s="27">
        <f t="shared" si="282"/>
        <v>2867.98</v>
      </c>
      <c r="E398" s="27">
        <f t="shared" si="282"/>
        <v>2910.81</v>
      </c>
      <c r="F398" s="27">
        <f t="shared" si="282"/>
        <v>2958.79</v>
      </c>
      <c r="G398" s="27">
        <f t="shared" si="282"/>
        <v>3154.36</v>
      </c>
      <c r="H398" s="27">
        <f t="shared" si="282"/>
        <v>3250.81</v>
      </c>
      <c r="I398" s="27">
        <f t="shared" si="282"/>
        <v>3330.83</v>
      </c>
      <c r="J398" s="27">
        <f t="shared" si="282"/>
        <v>3674.32</v>
      </c>
      <c r="K398" s="27">
        <f t="shared" si="282"/>
        <v>3697.33</v>
      </c>
      <c r="L398" s="27">
        <f t="shared" si="282"/>
        <v>3389.3399999999997</v>
      </c>
      <c r="M398" s="27">
        <f t="shared" si="282"/>
        <v>3395.52</v>
      </c>
      <c r="N398" s="27">
        <f t="shared" si="282"/>
        <v>3426.02</v>
      </c>
      <c r="O398" s="27">
        <f t="shared" si="282"/>
        <v>3452.6699999999996</v>
      </c>
      <c r="P398" s="27">
        <f t="shared" si="282"/>
        <v>3529.57</v>
      </c>
      <c r="Q398" s="27">
        <f t="shared" si="282"/>
        <v>3795.9199999999996</v>
      </c>
      <c r="R398" s="27">
        <f t="shared" si="282"/>
        <v>3334.04</v>
      </c>
      <c r="S398" s="27">
        <f t="shared" si="282"/>
        <v>3340.24</v>
      </c>
      <c r="T398" s="27">
        <f t="shared" si="282"/>
        <v>3717.99</v>
      </c>
      <c r="U398" s="27">
        <f t="shared" si="282"/>
        <v>3976.2400000000002</v>
      </c>
      <c r="V398" s="27">
        <f t="shared" si="282"/>
        <v>3537.57</v>
      </c>
      <c r="W398" s="27">
        <f t="shared" si="282"/>
        <v>3419.7999999999997</v>
      </c>
      <c r="X398" s="27">
        <f t="shared" si="282"/>
        <v>3237.44</v>
      </c>
      <c r="Y398" s="27">
        <f t="shared" si="282"/>
        <v>3075.2499999999995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940.66</v>
      </c>
      <c r="C399" s="26">
        <f t="shared" si="283"/>
        <v>1001.89</v>
      </c>
      <c r="D399" s="26">
        <f t="shared" si="283"/>
        <v>1027.8499999999999</v>
      </c>
      <c r="E399" s="26">
        <f t="shared" si="283"/>
        <v>1070.68</v>
      </c>
      <c r="F399" s="26">
        <f t="shared" si="283"/>
        <v>1118.6600000000001</v>
      </c>
      <c r="G399" s="26">
        <f t="shared" si="283"/>
        <v>1314.23</v>
      </c>
      <c r="H399" s="26">
        <f t="shared" si="283"/>
        <v>1410.68</v>
      </c>
      <c r="I399" s="26">
        <f t="shared" si="283"/>
        <v>1490.7</v>
      </c>
      <c r="J399" s="26">
        <f t="shared" si="283"/>
        <v>1834.19</v>
      </c>
      <c r="K399" s="26">
        <f t="shared" si="283"/>
        <v>1857.2</v>
      </c>
      <c r="L399" s="26">
        <f t="shared" si="283"/>
        <v>1549.21</v>
      </c>
      <c r="M399" s="26">
        <f t="shared" si="283"/>
        <v>1555.39</v>
      </c>
      <c r="N399" s="26">
        <f t="shared" si="283"/>
        <v>1585.89</v>
      </c>
      <c r="O399" s="26">
        <f t="shared" si="283"/>
        <v>1612.54</v>
      </c>
      <c r="P399" s="26">
        <f t="shared" si="283"/>
        <v>1689.44</v>
      </c>
      <c r="Q399" s="26">
        <f t="shared" si="283"/>
        <v>1955.79</v>
      </c>
      <c r="R399" s="26">
        <f t="shared" si="283"/>
        <v>1493.91</v>
      </c>
      <c r="S399" s="26">
        <f t="shared" si="283"/>
        <v>1500.11</v>
      </c>
      <c r="T399" s="26">
        <f t="shared" si="283"/>
        <v>1877.86</v>
      </c>
      <c r="U399" s="26">
        <f t="shared" si="283"/>
        <v>2136.11</v>
      </c>
      <c r="V399" s="26">
        <f t="shared" si="283"/>
        <v>1697.44</v>
      </c>
      <c r="W399" s="26">
        <f t="shared" si="283"/>
        <v>1579.67</v>
      </c>
      <c r="X399" s="26">
        <f t="shared" si="283"/>
        <v>1397.31</v>
      </c>
      <c r="Y399" s="26">
        <f t="shared" si="283"/>
        <v>1235.1199999999999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5.25</v>
      </c>
      <c r="C401" s="26">
        <f t="shared" si="284"/>
        <v>5.25</v>
      </c>
      <c r="D401" s="26">
        <f t="shared" si="284"/>
        <v>5.25</v>
      </c>
      <c r="E401" s="26">
        <f t="shared" si="284"/>
        <v>5.25</v>
      </c>
      <c r="F401" s="26">
        <f t="shared" si="284"/>
        <v>5.25</v>
      </c>
      <c r="G401" s="26">
        <f t="shared" si="284"/>
        <v>5.25</v>
      </c>
      <c r="H401" s="26">
        <f t="shared" si="284"/>
        <v>5.25</v>
      </c>
      <c r="I401" s="26">
        <f t="shared" si="284"/>
        <v>5.25</v>
      </c>
      <c r="J401" s="26">
        <f t="shared" si="284"/>
        <v>5.25</v>
      </c>
      <c r="K401" s="26">
        <f t="shared" si="284"/>
        <v>5.25</v>
      </c>
      <c r="L401" s="26">
        <f t="shared" si="284"/>
        <v>5.25</v>
      </c>
      <c r="M401" s="26">
        <f t="shared" si="284"/>
        <v>5.25</v>
      </c>
      <c r="N401" s="26">
        <f t="shared" si="284"/>
        <v>5.25</v>
      </c>
      <c r="O401" s="26">
        <f t="shared" si="284"/>
        <v>5.25</v>
      </c>
      <c r="P401" s="26">
        <f t="shared" si="284"/>
        <v>5.25</v>
      </c>
      <c r="Q401" s="26">
        <f t="shared" si="284"/>
        <v>5.25</v>
      </c>
      <c r="R401" s="26">
        <f t="shared" si="284"/>
        <v>5.25</v>
      </c>
      <c r="S401" s="26">
        <f t="shared" si="284"/>
        <v>5.25</v>
      </c>
      <c r="T401" s="26">
        <f t="shared" si="284"/>
        <v>5.25</v>
      </c>
      <c r="U401" s="26">
        <f t="shared" si="284"/>
        <v>5.25</v>
      </c>
      <c r="V401" s="26">
        <f t="shared" si="284"/>
        <v>5.25</v>
      </c>
      <c r="W401" s="26">
        <f t="shared" si="284"/>
        <v>5.25</v>
      </c>
      <c r="X401" s="26">
        <f t="shared" si="284"/>
        <v>5.25</v>
      </c>
      <c r="Y401" s="26">
        <f t="shared" si="284"/>
        <v>5.25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3029.7599999999998</v>
      </c>
      <c r="C403" s="27">
        <f t="shared" ref="C403:Y403" si="286">SUM(C404:C407)</f>
        <v>3005.9</v>
      </c>
      <c r="D403" s="27">
        <f t="shared" si="286"/>
        <v>3031.65</v>
      </c>
      <c r="E403" s="27">
        <f t="shared" si="286"/>
        <v>2769.06</v>
      </c>
      <c r="F403" s="27">
        <f t="shared" si="286"/>
        <v>2844.9</v>
      </c>
      <c r="G403" s="27">
        <f t="shared" si="286"/>
        <v>3051.78</v>
      </c>
      <c r="H403" s="27">
        <f t="shared" si="286"/>
        <v>3149.5899999999997</v>
      </c>
      <c r="I403" s="27">
        <f t="shared" si="286"/>
        <v>3362.45</v>
      </c>
      <c r="J403" s="27">
        <f t="shared" si="286"/>
        <v>3624.91</v>
      </c>
      <c r="K403" s="27">
        <f t="shared" si="286"/>
        <v>3780.44</v>
      </c>
      <c r="L403" s="27">
        <f t="shared" si="286"/>
        <v>3727.54</v>
      </c>
      <c r="M403" s="27">
        <f t="shared" si="286"/>
        <v>3717.31</v>
      </c>
      <c r="N403" s="27">
        <f t="shared" si="286"/>
        <v>3667.6</v>
      </c>
      <c r="O403" s="27">
        <f t="shared" si="286"/>
        <v>3828.54</v>
      </c>
      <c r="P403" s="27">
        <f t="shared" si="286"/>
        <v>3613.22</v>
      </c>
      <c r="Q403" s="27">
        <f t="shared" si="286"/>
        <v>3705.29</v>
      </c>
      <c r="R403" s="27">
        <f t="shared" si="286"/>
        <v>3423.9599999999996</v>
      </c>
      <c r="S403" s="27">
        <f t="shared" si="286"/>
        <v>3439.81</v>
      </c>
      <c r="T403" s="27">
        <f t="shared" si="286"/>
        <v>3715.57</v>
      </c>
      <c r="U403" s="27">
        <f t="shared" si="286"/>
        <v>3801.6</v>
      </c>
      <c r="V403" s="27">
        <f t="shared" si="286"/>
        <v>3493.61</v>
      </c>
      <c r="W403" s="27">
        <f t="shared" si="286"/>
        <v>3395.23</v>
      </c>
      <c r="X403" s="27">
        <f t="shared" si="286"/>
        <v>3242.5899999999997</v>
      </c>
      <c r="Y403" s="27">
        <f t="shared" si="286"/>
        <v>3173.03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1189.6300000000001</v>
      </c>
      <c r="C404" s="26">
        <f t="shared" ref="C404:Y404" si="287">C246</f>
        <v>1165.77</v>
      </c>
      <c r="D404" s="26">
        <f t="shared" si="287"/>
        <v>1191.52</v>
      </c>
      <c r="E404" s="26">
        <f t="shared" si="287"/>
        <v>928.93</v>
      </c>
      <c r="F404" s="26">
        <f t="shared" si="287"/>
        <v>1004.77</v>
      </c>
      <c r="G404" s="26">
        <f t="shared" si="287"/>
        <v>1211.6500000000001</v>
      </c>
      <c r="H404" s="26">
        <f t="shared" si="287"/>
        <v>1309.46</v>
      </c>
      <c r="I404" s="26">
        <f t="shared" si="287"/>
        <v>1522.32</v>
      </c>
      <c r="J404" s="26">
        <f t="shared" si="287"/>
        <v>1784.78</v>
      </c>
      <c r="K404" s="26">
        <f t="shared" si="287"/>
        <v>1940.31</v>
      </c>
      <c r="L404" s="26">
        <f t="shared" si="287"/>
        <v>1887.41</v>
      </c>
      <c r="M404" s="26">
        <f t="shared" si="287"/>
        <v>1877.18</v>
      </c>
      <c r="N404" s="26">
        <f t="shared" si="287"/>
        <v>1827.47</v>
      </c>
      <c r="O404" s="26">
        <f t="shared" si="287"/>
        <v>1988.41</v>
      </c>
      <c r="P404" s="26">
        <f t="shared" si="287"/>
        <v>1773.09</v>
      </c>
      <c r="Q404" s="26">
        <f t="shared" si="287"/>
        <v>1865.16</v>
      </c>
      <c r="R404" s="26">
        <f t="shared" si="287"/>
        <v>1583.83</v>
      </c>
      <c r="S404" s="26">
        <f t="shared" si="287"/>
        <v>1599.68</v>
      </c>
      <c r="T404" s="26">
        <f t="shared" si="287"/>
        <v>1875.44</v>
      </c>
      <c r="U404" s="26">
        <f t="shared" si="287"/>
        <v>1961.47</v>
      </c>
      <c r="V404" s="26">
        <f t="shared" si="287"/>
        <v>1653.48</v>
      </c>
      <c r="W404" s="26">
        <f t="shared" si="287"/>
        <v>1555.1</v>
      </c>
      <c r="X404" s="26">
        <f t="shared" si="287"/>
        <v>1402.46</v>
      </c>
      <c r="Y404" s="26">
        <f t="shared" si="287"/>
        <v>1332.9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5.25</v>
      </c>
      <c r="C406" s="26">
        <f t="shared" si="288"/>
        <v>5.25</v>
      </c>
      <c r="D406" s="26">
        <f t="shared" si="288"/>
        <v>5.25</v>
      </c>
      <c r="E406" s="26">
        <f t="shared" si="288"/>
        <v>5.25</v>
      </c>
      <c r="F406" s="26">
        <f t="shared" si="288"/>
        <v>5.25</v>
      </c>
      <c r="G406" s="26">
        <f t="shared" si="288"/>
        <v>5.25</v>
      </c>
      <c r="H406" s="26">
        <f t="shared" si="288"/>
        <v>5.25</v>
      </c>
      <c r="I406" s="26">
        <f t="shared" si="288"/>
        <v>5.25</v>
      </c>
      <c r="J406" s="26">
        <f t="shared" si="288"/>
        <v>5.25</v>
      </c>
      <c r="K406" s="26">
        <f t="shared" si="288"/>
        <v>5.25</v>
      </c>
      <c r="L406" s="26">
        <f t="shared" si="288"/>
        <v>5.25</v>
      </c>
      <c r="M406" s="26">
        <f t="shared" si="288"/>
        <v>5.25</v>
      </c>
      <c r="N406" s="26">
        <f t="shared" si="288"/>
        <v>5.25</v>
      </c>
      <c r="O406" s="26">
        <f t="shared" si="288"/>
        <v>5.25</v>
      </c>
      <c r="P406" s="26">
        <f t="shared" si="288"/>
        <v>5.25</v>
      </c>
      <c r="Q406" s="26">
        <f t="shared" si="288"/>
        <v>5.25</v>
      </c>
      <c r="R406" s="26">
        <f t="shared" si="288"/>
        <v>5.25</v>
      </c>
      <c r="S406" s="26">
        <f t="shared" si="288"/>
        <v>5.25</v>
      </c>
      <c r="T406" s="26">
        <f t="shared" si="288"/>
        <v>5.25</v>
      </c>
      <c r="U406" s="26">
        <f t="shared" si="288"/>
        <v>5.25</v>
      </c>
      <c r="V406" s="26">
        <f t="shared" si="288"/>
        <v>5.25</v>
      </c>
      <c r="W406" s="26">
        <f t="shared" si="288"/>
        <v>5.25</v>
      </c>
      <c r="X406" s="26">
        <f t="shared" si="288"/>
        <v>5.25</v>
      </c>
      <c r="Y406" s="26">
        <f t="shared" si="288"/>
        <v>5.25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3051.35</v>
      </c>
      <c r="C408" s="27">
        <f t="shared" ref="C408:Y408" si="290">SUM(C409:C412)</f>
        <v>2983.31</v>
      </c>
      <c r="D408" s="27">
        <f t="shared" si="290"/>
        <v>3001.79</v>
      </c>
      <c r="E408" s="27">
        <f t="shared" si="290"/>
        <v>2964.89</v>
      </c>
      <c r="F408" s="27">
        <f t="shared" si="290"/>
        <v>2950.9</v>
      </c>
      <c r="G408" s="27">
        <f t="shared" si="290"/>
        <v>3207.91</v>
      </c>
      <c r="H408" s="27">
        <f t="shared" si="290"/>
        <v>3491.2499999999995</v>
      </c>
      <c r="I408" s="27">
        <f t="shared" si="290"/>
        <v>3626.07</v>
      </c>
      <c r="J408" s="27">
        <f t="shared" si="290"/>
        <v>3956.43</v>
      </c>
      <c r="K408" s="27">
        <f t="shared" si="290"/>
        <v>3937.5899999999997</v>
      </c>
      <c r="L408" s="27">
        <f t="shared" si="290"/>
        <v>3940.44</v>
      </c>
      <c r="M408" s="27">
        <f t="shared" si="290"/>
        <v>3932.1600000000003</v>
      </c>
      <c r="N408" s="27">
        <f t="shared" si="290"/>
        <v>3954.35</v>
      </c>
      <c r="O408" s="27">
        <f t="shared" si="290"/>
        <v>3959.5899999999997</v>
      </c>
      <c r="P408" s="27">
        <f t="shared" si="290"/>
        <v>3942.6199999999994</v>
      </c>
      <c r="Q408" s="27">
        <f t="shared" si="290"/>
        <v>3913.5099999999998</v>
      </c>
      <c r="R408" s="27">
        <f t="shared" si="290"/>
        <v>3612.02</v>
      </c>
      <c r="S408" s="27">
        <f t="shared" si="290"/>
        <v>3658.2599999999998</v>
      </c>
      <c r="T408" s="27">
        <f t="shared" si="290"/>
        <v>3830.4999999999995</v>
      </c>
      <c r="U408" s="27">
        <f t="shared" si="290"/>
        <v>4067.1600000000003</v>
      </c>
      <c r="V408" s="27">
        <f t="shared" si="290"/>
        <v>3745.18</v>
      </c>
      <c r="W408" s="27">
        <f t="shared" si="290"/>
        <v>3607.2599999999998</v>
      </c>
      <c r="X408" s="27">
        <f t="shared" si="290"/>
        <v>3330.49</v>
      </c>
      <c r="Y408" s="27">
        <f t="shared" si="290"/>
        <v>3254.97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1211.22</v>
      </c>
      <c r="C409" s="26">
        <f t="shared" si="291"/>
        <v>1143.18</v>
      </c>
      <c r="D409" s="26">
        <f t="shared" si="291"/>
        <v>1161.6600000000001</v>
      </c>
      <c r="E409" s="26">
        <f t="shared" si="291"/>
        <v>1124.76</v>
      </c>
      <c r="F409" s="26">
        <f t="shared" si="291"/>
        <v>1110.77</v>
      </c>
      <c r="G409" s="26">
        <f t="shared" si="291"/>
        <v>1367.78</v>
      </c>
      <c r="H409" s="26">
        <f t="shared" si="291"/>
        <v>1651.12</v>
      </c>
      <c r="I409" s="26">
        <f t="shared" si="291"/>
        <v>1785.94</v>
      </c>
      <c r="J409" s="26">
        <f t="shared" si="291"/>
        <v>2116.3000000000002</v>
      </c>
      <c r="K409" s="26">
        <f t="shared" si="291"/>
        <v>2097.46</v>
      </c>
      <c r="L409" s="26">
        <f t="shared" si="291"/>
        <v>2100.31</v>
      </c>
      <c r="M409" s="26">
        <f t="shared" si="291"/>
        <v>2092.0300000000002</v>
      </c>
      <c r="N409" s="26">
        <f t="shared" si="291"/>
        <v>2114.2199999999998</v>
      </c>
      <c r="O409" s="26">
        <f t="shared" si="291"/>
        <v>2119.46</v>
      </c>
      <c r="P409" s="26">
        <f t="shared" si="291"/>
        <v>2102.4899999999998</v>
      </c>
      <c r="Q409" s="26">
        <f t="shared" si="291"/>
        <v>2073.38</v>
      </c>
      <c r="R409" s="26">
        <f t="shared" si="291"/>
        <v>1771.89</v>
      </c>
      <c r="S409" s="26">
        <f t="shared" si="291"/>
        <v>1818.13</v>
      </c>
      <c r="T409" s="26">
        <f t="shared" si="291"/>
        <v>1990.37</v>
      </c>
      <c r="U409" s="26">
        <f t="shared" si="291"/>
        <v>2227.0300000000002</v>
      </c>
      <c r="V409" s="26">
        <f t="shared" si="291"/>
        <v>1905.05</v>
      </c>
      <c r="W409" s="26">
        <f t="shared" si="291"/>
        <v>1767.13</v>
      </c>
      <c r="X409" s="26">
        <f t="shared" si="291"/>
        <v>1490.36</v>
      </c>
      <c r="Y409" s="26">
        <f t="shared" si="291"/>
        <v>1414.84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5.25</v>
      </c>
      <c r="C411" s="26">
        <f t="shared" si="292"/>
        <v>5.25</v>
      </c>
      <c r="D411" s="26">
        <f t="shared" si="292"/>
        <v>5.25</v>
      </c>
      <c r="E411" s="26">
        <f t="shared" si="292"/>
        <v>5.25</v>
      </c>
      <c r="F411" s="26">
        <f t="shared" si="292"/>
        <v>5.25</v>
      </c>
      <c r="G411" s="26">
        <f t="shared" si="292"/>
        <v>5.25</v>
      </c>
      <c r="H411" s="26">
        <f t="shared" si="292"/>
        <v>5.25</v>
      </c>
      <c r="I411" s="26">
        <f t="shared" si="292"/>
        <v>5.25</v>
      </c>
      <c r="J411" s="26">
        <f t="shared" si="292"/>
        <v>5.25</v>
      </c>
      <c r="K411" s="26">
        <f t="shared" si="292"/>
        <v>5.25</v>
      </c>
      <c r="L411" s="26">
        <f t="shared" si="292"/>
        <v>5.25</v>
      </c>
      <c r="M411" s="26">
        <f t="shared" si="292"/>
        <v>5.25</v>
      </c>
      <c r="N411" s="26">
        <f t="shared" si="292"/>
        <v>5.25</v>
      </c>
      <c r="O411" s="26">
        <f t="shared" si="292"/>
        <v>5.25</v>
      </c>
      <c r="P411" s="26">
        <f t="shared" si="292"/>
        <v>5.25</v>
      </c>
      <c r="Q411" s="26">
        <f t="shared" si="292"/>
        <v>5.25</v>
      </c>
      <c r="R411" s="26">
        <f t="shared" si="292"/>
        <v>5.25</v>
      </c>
      <c r="S411" s="26">
        <f t="shared" si="292"/>
        <v>5.25</v>
      </c>
      <c r="T411" s="26">
        <f t="shared" si="292"/>
        <v>5.25</v>
      </c>
      <c r="U411" s="26">
        <f t="shared" si="292"/>
        <v>5.25</v>
      </c>
      <c r="V411" s="26">
        <f t="shared" si="292"/>
        <v>5.25</v>
      </c>
      <c r="W411" s="26">
        <f t="shared" si="292"/>
        <v>5.25</v>
      </c>
      <c r="X411" s="26">
        <f t="shared" si="292"/>
        <v>5.25</v>
      </c>
      <c r="Y411" s="26">
        <f t="shared" si="292"/>
        <v>5.25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3147.16</v>
      </c>
      <c r="C413" s="27">
        <f t="shared" ref="C413:Y413" si="294">SUM(C414:C417)</f>
        <v>3183.12</v>
      </c>
      <c r="D413" s="27">
        <f t="shared" si="294"/>
        <v>3193.45</v>
      </c>
      <c r="E413" s="27">
        <f t="shared" si="294"/>
        <v>3134.22</v>
      </c>
      <c r="F413" s="27">
        <f t="shared" si="294"/>
        <v>3155.0899999999997</v>
      </c>
      <c r="G413" s="27">
        <f t="shared" si="294"/>
        <v>3273.9999999999995</v>
      </c>
      <c r="H413" s="27">
        <f t="shared" si="294"/>
        <v>3305.66</v>
      </c>
      <c r="I413" s="27">
        <f t="shared" si="294"/>
        <v>3782.0899999999997</v>
      </c>
      <c r="J413" s="27">
        <f t="shared" si="294"/>
        <v>4031.7000000000003</v>
      </c>
      <c r="K413" s="27">
        <f t="shared" si="294"/>
        <v>4108.93</v>
      </c>
      <c r="L413" s="27">
        <f t="shared" si="294"/>
        <v>4115.17</v>
      </c>
      <c r="M413" s="27">
        <f t="shared" si="294"/>
        <v>4100.9100000000008</v>
      </c>
      <c r="N413" s="27">
        <f t="shared" si="294"/>
        <v>4127.68</v>
      </c>
      <c r="O413" s="27">
        <f t="shared" si="294"/>
        <v>4312.4800000000005</v>
      </c>
      <c r="P413" s="27">
        <f t="shared" si="294"/>
        <v>4321.3</v>
      </c>
      <c r="Q413" s="27">
        <f t="shared" si="294"/>
        <v>4172.9400000000005</v>
      </c>
      <c r="R413" s="27">
        <f t="shared" si="294"/>
        <v>3974.9199999999996</v>
      </c>
      <c r="S413" s="27">
        <f t="shared" si="294"/>
        <v>3949.2099999999996</v>
      </c>
      <c r="T413" s="27">
        <f t="shared" si="294"/>
        <v>4114.18</v>
      </c>
      <c r="U413" s="27">
        <f t="shared" si="294"/>
        <v>4328.1000000000004</v>
      </c>
      <c r="V413" s="27">
        <f t="shared" si="294"/>
        <v>3842.65</v>
      </c>
      <c r="W413" s="27">
        <f t="shared" si="294"/>
        <v>3793.27</v>
      </c>
      <c r="X413" s="27">
        <f t="shared" si="294"/>
        <v>3389.4599999999996</v>
      </c>
      <c r="Y413" s="27">
        <f t="shared" si="294"/>
        <v>3277.99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1307.03</v>
      </c>
      <c r="C414" s="26">
        <f t="shared" si="295"/>
        <v>1342.99</v>
      </c>
      <c r="D414" s="26">
        <f t="shared" si="295"/>
        <v>1353.32</v>
      </c>
      <c r="E414" s="26">
        <f t="shared" si="295"/>
        <v>1294.0899999999999</v>
      </c>
      <c r="F414" s="26">
        <f t="shared" si="295"/>
        <v>1314.96</v>
      </c>
      <c r="G414" s="26">
        <f t="shared" si="295"/>
        <v>1433.87</v>
      </c>
      <c r="H414" s="26">
        <f t="shared" si="295"/>
        <v>1465.53</v>
      </c>
      <c r="I414" s="26">
        <f t="shared" si="295"/>
        <v>1941.96</v>
      </c>
      <c r="J414" s="26">
        <f t="shared" si="295"/>
        <v>2191.5700000000002</v>
      </c>
      <c r="K414" s="26">
        <f t="shared" si="295"/>
        <v>2268.8000000000002</v>
      </c>
      <c r="L414" s="26">
        <f t="shared" si="295"/>
        <v>2275.04</v>
      </c>
      <c r="M414" s="26">
        <f t="shared" si="295"/>
        <v>2260.7800000000002</v>
      </c>
      <c r="N414" s="26">
        <f t="shared" si="295"/>
        <v>2287.5500000000002</v>
      </c>
      <c r="O414" s="26">
        <f t="shared" si="295"/>
        <v>2472.35</v>
      </c>
      <c r="P414" s="26">
        <f t="shared" si="295"/>
        <v>2481.17</v>
      </c>
      <c r="Q414" s="26">
        <f t="shared" si="295"/>
        <v>2332.81</v>
      </c>
      <c r="R414" s="26">
        <f t="shared" si="295"/>
        <v>2134.79</v>
      </c>
      <c r="S414" s="26">
        <f t="shared" si="295"/>
        <v>2109.08</v>
      </c>
      <c r="T414" s="26">
        <f t="shared" si="295"/>
        <v>2274.0500000000002</v>
      </c>
      <c r="U414" s="26">
        <f t="shared" si="295"/>
        <v>2487.9699999999998</v>
      </c>
      <c r="V414" s="26">
        <f t="shared" si="295"/>
        <v>2002.52</v>
      </c>
      <c r="W414" s="26">
        <f t="shared" si="295"/>
        <v>1953.14</v>
      </c>
      <c r="X414" s="26">
        <f t="shared" si="295"/>
        <v>1549.33</v>
      </c>
      <c r="Y414" s="26">
        <f t="shared" si="295"/>
        <v>1437.86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5.25</v>
      </c>
      <c r="C416" s="26">
        <f t="shared" si="296"/>
        <v>5.25</v>
      </c>
      <c r="D416" s="26">
        <f t="shared" si="296"/>
        <v>5.25</v>
      </c>
      <c r="E416" s="26">
        <f t="shared" si="296"/>
        <v>5.25</v>
      </c>
      <c r="F416" s="26">
        <f t="shared" si="296"/>
        <v>5.25</v>
      </c>
      <c r="G416" s="26">
        <f t="shared" si="296"/>
        <v>5.25</v>
      </c>
      <c r="H416" s="26">
        <f t="shared" si="296"/>
        <v>5.25</v>
      </c>
      <c r="I416" s="26">
        <f t="shared" si="296"/>
        <v>5.25</v>
      </c>
      <c r="J416" s="26">
        <f t="shared" si="296"/>
        <v>5.25</v>
      </c>
      <c r="K416" s="26">
        <f t="shared" si="296"/>
        <v>5.25</v>
      </c>
      <c r="L416" s="26">
        <f t="shared" si="296"/>
        <v>5.25</v>
      </c>
      <c r="M416" s="26">
        <f t="shared" si="296"/>
        <v>5.25</v>
      </c>
      <c r="N416" s="26">
        <f t="shared" si="296"/>
        <v>5.25</v>
      </c>
      <c r="O416" s="26">
        <f t="shared" si="296"/>
        <v>5.25</v>
      </c>
      <c r="P416" s="26">
        <f t="shared" si="296"/>
        <v>5.25</v>
      </c>
      <c r="Q416" s="26">
        <f t="shared" si="296"/>
        <v>5.25</v>
      </c>
      <c r="R416" s="26">
        <f t="shared" si="296"/>
        <v>5.25</v>
      </c>
      <c r="S416" s="26">
        <f t="shared" si="296"/>
        <v>5.25</v>
      </c>
      <c r="T416" s="26">
        <f t="shared" si="296"/>
        <v>5.25</v>
      </c>
      <c r="U416" s="26">
        <f t="shared" si="296"/>
        <v>5.25</v>
      </c>
      <c r="V416" s="26">
        <f t="shared" si="296"/>
        <v>5.25</v>
      </c>
      <c r="W416" s="26">
        <f t="shared" si="296"/>
        <v>5.25</v>
      </c>
      <c r="X416" s="26">
        <f t="shared" si="296"/>
        <v>5.25</v>
      </c>
      <c r="Y416" s="26">
        <f t="shared" si="296"/>
        <v>5.25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3457.2</v>
      </c>
      <c r="C418" s="27">
        <f t="shared" ref="C418:Y418" si="298">SUM(C419:C422)</f>
        <v>3391.56</v>
      </c>
      <c r="D418" s="27">
        <f t="shared" si="298"/>
        <v>3166.54</v>
      </c>
      <c r="E418" s="27">
        <f t="shared" si="298"/>
        <v>3261.41</v>
      </c>
      <c r="F418" s="27">
        <f t="shared" si="298"/>
        <v>3285.31</v>
      </c>
      <c r="G418" s="27">
        <f t="shared" si="298"/>
        <v>3344.4999999999995</v>
      </c>
      <c r="H418" s="27">
        <f t="shared" si="298"/>
        <v>3639.06</v>
      </c>
      <c r="I418" s="27">
        <f t="shared" si="298"/>
        <v>3756.07</v>
      </c>
      <c r="J418" s="27">
        <f t="shared" si="298"/>
        <v>3776.31</v>
      </c>
      <c r="K418" s="27">
        <f t="shared" si="298"/>
        <v>3831.9599999999996</v>
      </c>
      <c r="L418" s="27">
        <f t="shared" si="298"/>
        <v>3846.36</v>
      </c>
      <c r="M418" s="27">
        <f t="shared" si="298"/>
        <v>3631.9599999999996</v>
      </c>
      <c r="N418" s="27">
        <f t="shared" si="298"/>
        <v>3640.7999999999997</v>
      </c>
      <c r="O418" s="27">
        <f t="shared" si="298"/>
        <v>3668.9999999999995</v>
      </c>
      <c r="P418" s="27">
        <f t="shared" si="298"/>
        <v>3763.58</v>
      </c>
      <c r="Q418" s="27">
        <f t="shared" si="298"/>
        <v>3742.79</v>
      </c>
      <c r="R418" s="27">
        <f t="shared" si="298"/>
        <v>3770.5899999999997</v>
      </c>
      <c r="S418" s="27">
        <f t="shared" si="298"/>
        <v>3728.9199999999996</v>
      </c>
      <c r="T418" s="27">
        <f t="shared" si="298"/>
        <v>3651.23</v>
      </c>
      <c r="U418" s="27">
        <f t="shared" si="298"/>
        <v>3793.9999999999995</v>
      </c>
      <c r="V418" s="27">
        <f t="shared" si="298"/>
        <v>3628.0899999999997</v>
      </c>
      <c r="W418" s="27">
        <f t="shared" si="298"/>
        <v>3562.85</v>
      </c>
      <c r="X418" s="27">
        <f t="shared" si="298"/>
        <v>3629.22</v>
      </c>
      <c r="Y418" s="27">
        <f t="shared" si="298"/>
        <v>3467.9599999999996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1617.07</v>
      </c>
      <c r="C419" s="26">
        <f t="shared" si="299"/>
        <v>1551.43</v>
      </c>
      <c r="D419" s="26">
        <f t="shared" si="299"/>
        <v>1326.41</v>
      </c>
      <c r="E419" s="26">
        <f t="shared" si="299"/>
        <v>1421.28</v>
      </c>
      <c r="F419" s="26">
        <f t="shared" si="299"/>
        <v>1445.18</v>
      </c>
      <c r="G419" s="26">
        <f t="shared" si="299"/>
        <v>1504.37</v>
      </c>
      <c r="H419" s="26">
        <f t="shared" si="299"/>
        <v>1798.93</v>
      </c>
      <c r="I419" s="26">
        <f t="shared" si="299"/>
        <v>1915.94</v>
      </c>
      <c r="J419" s="26">
        <f t="shared" si="299"/>
        <v>1936.18</v>
      </c>
      <c r="K419" s="26">
        <f t="shared" si="299"/>
        <v>1991.83</v>
      </c>
      <c r="L419" s="26">
        <f t="shared" si="299"/>
        <v>2006.23</v>
      </c>
      <c r="M419" s="26">
        <f t="shared" si="299"/>
        <v>1791.83</v>
      </c>
      <c r="N419" s="26">
        <f t="shared" si="299"/>
        <v>1800.67</v>
      </c>
      <c r="O419" s="26">
        <f t="shared" si="299"/>
        <v>1828.87</v>
      </c>
      <c r="P419" s="26">
        <f t="shared" si="299"/>
        <v>1923.45</v>
      </c>
      <c r="Q419" s="26">
        <f t="shared" si="299"/>
        <v>1902.66</v>
      </c>
      <c r="R419" s="26">
        <f t="shared" si="299"/>
        <v>1930.46</v>
      </c>
      <c r="S419" s="26">
        <f t="shared" si="299"/>
        <v>1888.79</v>
      </c>
      <c r="T419" s="26">
        <f t="shared" si="299"/>
        <v>1811.1</v>
      </c>
      <c r="U419" s="26">
        <f t="shared" si="299"/>
        <v>1953.87</v>
      </c>
      <c r="V419" s="26">
        <f t="shared" si="299"/>
        <v>1787.96</v>
      </c>
      <c r="W419" s="26">
        <f t="shared" si="299"/>
        <v>1722.72</v>
      </c>
      <c r="X419" s="26">
        <f t="shared" si="299"/>
        <v>1789.09</v>
      </c>
      <c r="Y419" s="26">
        <f t="shared" si="299"/>
        <v>1627.83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5.25</v>
      </c>
      <c r="C421" s="26">
        <f t="shared" si="300"/>
        <v>5.25</v>
      </c>
      <c r="D421" s="26">
        <f t="shared" si="300"/>
        <v>5.25</v>
      </c>
      <c r="E421" s="26">
        <f t="shared" si="300"/>
        <v>5.25</v>
      </c>
      <c r="F421" s="26">
        <f t="shared" si="300"/>
        <v>5.25</v>
      </c>
      <c r="G421" s="26">
        <f t="shared" si="300"/>
        <v>5.25</v>
      </c>
      <c r="H421" s="26">
        <f t="shared" si="300"/>
        <v>5.25</v>
      </c>
      <c r="I421" s="26">
        <f t="shared" si="300"/>
        <v>5.25</v>
      </c>
      <c r="J421" s="26">
        <f t="shared" si="300"/>
        <v>5.25</v>
      </c>
      <c r="K421" s="26">
        <f t="shared" si="300"/>
        <v>5.25</v>
      </c>
      <c r="L421" s="26">
        <f t="shared" si="300"/>
        <v>5.25</v>
      </c>
      <c r="M421" s="26">
        <f t="shared" si="300"/>
        <v>5.25</v>
      </c>
      <c r="N421" s="26">
        <f t="shared" si="300"/>
        <v>5.25</v>
      </c>
      <c r="O421" s="26">
        <f t="shared" si="300"/>
        <v>5.25</v>
      </c>
      <c r="P421" s="26">
        <f t="shared" si="300"/>
        <v>5.25</v>
      </c>
      <c r="Q421" s="26">
        <f t="shared" si="300"/>
        <v>5.25</v>
      </c>
      <c r="R421" s="26">
        <f t="shared" si="300"/>
        <v>5.25</v>
      </c>
      <c r="S421" s="26">
        <f t="shared" si="300"/>
        <v>5.25</v>
      </c>
      <c r="T421" s="26">
        <f t="shared" si="300"/>
        <v>5.25</v>
      </c>
      <c r="U421" s="26">
        <f t="shared" si="300"/>
        <v>5.25</v>
      </c>
      <c r="V421" s="26">
        <f t="shared" si="300"/>
        <v>5.25</v>
      </c>
      <c r="W421" s="26">
        <f t="shared" si="300"/>
        <v>5.25</v>
      </c>
      <c r="X421" s="26">
        <f t="shared" si="300"/>
        <v>5.25</v>
      </c>
      <c r="Y421" s="26">
        <f t="shared" si="300"/>
        <v>5.25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3268.1</v>
      </c>
      <c r="C423" s="27">
        <f t="shared" ref="C423:Y423" si="302">SUM(C424:C427)</f>
        <v>3252.9999999999995</v>
      </c>
      <c r="D423" s="27">
        <f t="shared" si="302"/>
        <v>3228.45</v>
      </c>
      <c r="E423" s="27">
        <f t="shared" si="302"/>
        <v>3229.03</v>
      </c>
      <c r="F423" s="27">
        <f t="shared" si="302"/>
        <v>3322.85</v>
      </c>
      <c r="G423" s="27">
        <f t="shared" si="302"/>
        <v>3366.83</v>
      </c>
      <c r="H423" s="27">
        <f t="shared" si="302"/>
        <v>3639.35</v>
      </c>
      <c r="I423" s="27">
        <f t="shared" si="302"/>
        <v>3709.11</v>
      </c>
      <c r="J423" s="27">
        <f t="shared" si="302"/>
        <v>3870.65</v>
      </c>
      <c r="K423" s="27">
        <f t="shared" si="302"/>
        <v>3882.7599999999998</v>
      </c>
      <c r="L423" s="27">
        <f t="shared" si="302"/>
        <v>3753.36</v>
      </c>
      <c r="M423" s="27">
        <f t="shared" si="302"/>
        <v>3637.91</v>
      </c>
      <c r="N423" s="27">
        <f t="shared" si="302"/>
        <v>3667.5499999999997</v>
      </c>
      <c r="O423" s="27">
        <f t="shared" si="302"/>
        <v>3685.35</v>
      </c>
      <c r="P423" s="27">
        <f t="shared" si="302"/>
        <v>3519.1299999999997</v>
      </c>
      <c r="Q423" s="27">
        <f t="shared" si="302"/>
        <v>3499.74</v>
      </c>
      <c r="R423" s="27">
        <f t="shared" si="302"/>
        <v>3508.5899999999997</v>
      </c>
      <c r="S423" s="27">
        <f t="shared" si="302"/>
        <v>3524.77</v>
      </c>
      <c r="T423" s="27">
        <f t="shared" si="302"/>
        <v>3534.78</v>
      </c>
      <c r="U423" s="27">
        <f t="shared" si="302"/>
        <v>3674.04</v>
      </c>
      <c r="V423" s="27">
        <f t="shared" si="302"/>
        <v>3580.74</v>
      </c>
      <c r="W423" s="27">
        <f t="shared" si="302"/>
        <v>3436.08</v>
      </c>
      <c r="X423" s="27">
        <f t="shared" si="302"/>
        <v>3214.0899999999997</v>
      </c>
      <c r="Y423" s="27">
        <f t="shared" si="302"/>
        <v>3182.7499999999995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1427.97</v>
      </c>
      <c r="C424" s="26">
        <f t="shared" si="303"/>
        <v>1412.87</v>
      </c>
      <c r="D424" s="26">
        <f t="shared" si="303"/>
        <v>1388.32</v>
      </c>
      <c r="E424" s="26">
        <f t="shared" si="303"/>
        <v>1388.9</v>
      </c>
      <c r="F424" s="26">
        <f t="shared" si="303"/>
        <v>1482.72</v>
      </c>
      <c r="G424" s="26">
        <f t="shared" si="303"/>
        <v>1526.7</v>
      </c>
      <c r="H424" s="26">
        <f t="shared" si="303"/>
        <v>1799.22</v>
      </c>
      <c r="I424" s="26">
        <f t="shared" si="303"/>
        <v>1868.98</v>
      </c>
      <c r="J424" s="26">
        <f t="shared" si="303"/>
        <v>2030.52</v>
      </c>
      <c r="K424" s="26">
        <f t="shared" si="303"/>
        <v>2042.63</v>
      </c>
      <c r="L424" s="26">
        <f t="shared" si="303"/>
        <v>1913.23</v>
      </c>
      <c r="M424" s="26">
        <f t="shared" si="303"/>
        <v>1797.78</v>
      </c>
      <c r="N424" s="26">
        <f t="shared" si="303"/>
        <v>1827.42</v>
      </c>
      <c r="O424" s="26">
        <f t="shared" si="303"/>
        <v>1845.22</v>
      </c>
      <c r="P424" s="26">
        <f t="shared" si="303"/>
        <v>1679</v>
      </c>
      <c r="Q424" s="26">
        <f t="shared" si="303"/>
        <v>1659.61</v>
      </c>
      <c r="R424" s="26">
        <f t="shared" si="303"/>
        <v>1668.46</v>
      </c>
      <c r="S424" s="26">
        <f t="shared" si="303"/>
        <v>1684.64</v>
      </c>
      <c r="T424" s="26">
        <f t="shared" si="303"/>
        <v>1694.65</v>
      </c>
      <c r="U424" s="26">
        <f t="shared" si="303"/>
        <v>1833.91</v>
      </c>
      <c r="V424" s="26">
        <f t="shared" si="303"/>
        <v>1740.61</v>
      </c>
      <c r="W424" s="26">
        <f t="shared" si="303"/>
        <v>1595.95</v>
      </c>
      <c r="X424" s="26">
        <f t="shared" si="303"/>
        <v>1373.96</v>
      </c>
      <c r="Y424" s="26">
        <f t="shared" si="303"/>
        <v>1342.62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5.25</v>
      </c>
      <c r="C426" s="26">
        <f t="shared" si="304"/>
        <v>5.25</v>
      </c>
      <c r="D426" s="26">
        <f t="shared" si="304"/>
        <v>5.25</v>
      </c>
      <c r="E426" s="26">
        <f t="shared" si="304"/>
        <v>5.25</v>
      </c>
      <c r="F426" s="26">
        <f t="shared" si="304"/>
        <v>5.25</v>
      </c>
      <c r="G426" s="26">
        <f t="shared" si="304"/>
        <v>5.25</v>
      </c>
      <c r="H426" s="26">
        <f t="shared" si="304"/>
        <v>5.25</v>
      </c>
      <c r="I426" s="26">
        <f t="shared" si="304"/>
        <v>5.25</v>
      </c>
      <c r="J426" s="26">
        <f t="shared" si="304"/>
        <v>5.25</v>
      </c>
      <c r="K426" s="26">
        <f t="shared" si="304"/>
        <v>5.25</v>
      </c>
      <c r="L426" s="26">
        <f t="shared" si="304"/>
        <v>5.25</v>
      </c>
      <c r="M426" s="26">
        <f t="shared" si="304"/>
        <v>5.25</v>
      </c>
      <c r="N426" s="26">
        <f t="shared" si="304"/>
        <v>5.25</v>
      </c>
      <c r="O426" s="26">
        <f t="shared" si="304"/>
        <v>5.25</v>
      </c>
      <c r="P426" s="26">
        <f t="shared" si="304"/>
        <v>5.25</v>
      </c>
      <c r="Q426" s="26">
        <f t="shared" si="304"/>
        <v>5.25</v>
      </c>
      <c r="R426" s="26">
        <f t="shared" si="304"/>
        <v>5.25</v>
      </c>
      <c r="S426" s="26">
        <f t="shared" si="304"/>
        <v>5.25</v>
      </c>
      <c r="T426" s="26">
        <f t="shared" si="304"/>
        <v>5.25</v>
      </c>
      <c r="U426" s="26">
        <f t="shared" si="304"/>
        <v>5.25</v>
      </c>
      <c r="V426" s="26">
        <f t="shared" si="304"/>
        <v>5.25</v>
      </c>
      <c r="W426" s="26">
        <f t="shared" si="304"/>
        <v>5.25</v>
      </c>
      <c r="X426" s="26">
        <f t="shared" si="304"/>
        <v>5.25</v>
      </c>
      <c r="Y426" s="26">
        <f t="shared" si="304"/>
        <v>5.25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3416.22</v>
      </c>
      <c r="C428" s="27">
        <f t="shared" ref="C428:Y428" si="306">SUM(C429:C432)</f>
        <v>3243.98</v>
      </c>
      <c r="D428" s="27">
        <f t="shared" si="306"/>
        <v>3603.0099999999998</v>
      </c>
      <c r="E428" s="27">
        <f t="shared" si="306"/>
        <v>3609.49</v>
      </c>
      <c r="F428" s="27">
        <f t="shared" si="306"/>
        <v>3605.2499999999995</v>
      </c>
      <c r="G428" s="27">
        <f t="shared" si="306"/>
        <v>3539.3399999999997</v>
      </c>
      <c r="H428" s="27">
        <f t="shared" si="306"/>
        <v>3768.22</v>
      </c>
      <c r="I428" s="27">
        <f t="shared" si="306"/>
        <v>3837.5499999999997</v>
      </c>
      <c r="J428" s="27">
        <f t="shared" si="306"/>
        <v>3840.3799999999997</v>
      </c>
      <c r="K428" s="27">
        <f t="shared" si="306"/>
        <v>3840.9199999999996</v>
      </c>
      <c r="L428" s="27">
        <f t="shared" si="306"/>
        <v>3835.4599999999996</v>
      </c>
      <c r="M428" s="27">
        <f t="shared" si="306"/>
        <v>3631.04</v>
      </c>
      <c r="N428" s="27">
        <f t="shared" si="306"/>
        <v>3634.97</v>
      </c>
      <c r="O428" s="27">
        <f t="shared" si="306"/>
        <v>3645.72</v>
      </c>
      <c r="P428" s="27">
        <f t="shared" si="306"/>
        <v>3640.94</v>
      </c>
      <c r="Q428" s="27">
        <f t="shared" si="306"/>
        <v>3645.7599999999998</v>
      </c>
      <c r="R428" s="27">
        <f t="shared" si="306"/>
        <v>3637.49</v>
      </c>
      <c r="S428" s="27">
        <f t="shared" si="306"/>
        <v>3658.32</v>
      </c>
      <c r="T428" s="27">
        <f t="shared" si="306"/>
        <v>3668.4599999999996</v>
      </c>
      <c r="U428" s="27">
        <f t="shared" si="306"/>
        <v>3668.24</v>
      </c>
      <c r="V428" s="27">
        <f t="shared" si="306"/>
        <v>3762.72</v>
      </c>
      <c r="W428" s="27">
        <f t="shared" si="306"/>
        <v>3613.85</v>
      </c>
      <c r="X428" s="27">
        <f t="shared" si="306"/>
        <v>3698.77</v>
      </c>
      <c r="Y428" s="27">
        <f t="shared" si="306"/>
        <v>3516.8399999999997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1576.09</v>
      </c>
      <c r="C429" s="26">
        <f t="shared" si="307"/>
        <v>1403.85</v>
      </c>
      <c r="D429" s="26">
        <f t="shared" si="307"/>
        <v>1762.88</v>
      </c>
      <c r="E429" s="26">
        <f t="shared" si="307"/>
        <v>1769.36</v>
      </c>
      <c r="F429" s="26">
        <f t="shared" si="307"/>
        <v>1765.12</v>
      </c>
      <c r="G429" s="26">
        <f t="shared" si="307"/>
        <v>1699.21</v>
      </c>
      <c r="H429" s="26">
        <f t="shared" si="307"/>
        <v>1928.09</v>
      </c>
      <c r="I429" s="26">
        <f t="shared" si="307"/>
        <v>1997.42</v>
      </c>
      <c r="J429" s="26">
        <f t="shared" si="307"/>
        <v>2000.25</v>
      </c>
      <c r="K429" s="26">
        <f t="shared" si="307"/>
        <v>2000.79</v>
      </c>
      <c r="L429" s="26">
        <f t="shared" si="307"/>
        <v>1995.33</v>
      </c>
      <c r="M429" s="26">
        <f t="shared" si="307"/>
        <v>1790.91</v>
      </c>
      <c r="N429" s="26">
        <f t="shared" si="307"/>
        <v>1794.84</v>
      </c>
      <c r="O429" s="26">
        <f t="shared" si="307"/>
        <v>1805.59</v>
      </c>
      <c r="P429" s="26">
        <f t="shared" si="307"/>
        <v>1800.81</v>
      </c>
      <c r="Q429" s="26">
        <f t="shared" si="307"/>
        <v>1805.63</v>
      </c>
      <c r="R429" s="26">
        <f t="shared" si="307"/>
        <v>1797.36</v>
      </c>
      <c r="S429" s="26">
        <f t="shared" si="307"/>
        <v>1818.19</v>
      </c>
      <c r="T429" s="26">
        <f t="shared" si="307"/>
        <v>1828.33</v>
      </c>
      <c r="U429" s="26">
        <f t="shared" si="307"/>
        <v>1828.11</v>
      </c>
      <c r="V429" s="26">
        <f t="shared" si="307"/>
        <v>1922.59</v>
      </c>
      <c r="W429" s="26">
        <f t="shared" si="307"/>
        <v>1773.72</v>
      </c>
      <c r="X429" s="26">
        <f t="shared" si="307"/>
        <v>1858.64</v>
      </c>
      <c r="Y429" s="26">
        <f t="shared" si="307"/>
        <v>1676.71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5.25</v>
      </c>
      <c r="C431" s="26">
        <f t="shared" si="308"/>
        <v>5.25</v>
      </c>
      <c r="D431" s="26">
        <f t="shared" si="308"/>
        <v>5.25</v>
      </c>
      <c r="E431" s="26">
        <f t="shared" si="308"/>
        <v>5.25</v>
      </c>
      <c r="F431" s="26">
        <f t="shared" si="308"/>
        <v>5.25</v>
      </c>
      <c r="G431" s="26">
        <f t="shared" si="308"/>
        <v>5.25</v>
      </c>
      <c r="H431" s="26">
        <f t="shared" si="308"/>
        <v>5.25</v>
      </c>
      <c r="I431" s="26">
        <f t="shared" si="308"/>
        <v>5.25</v>
      </c>
      <c r="J431" s="26">
        <f t="shared" si="308"/>
        <v>5.25</v>
      </c>
      <c r="K431" s="26">
        <f t="shared" si="308"/>
        <v>5.25</v>
      </c>
      <c r="L431" s="26">
        <f t="shared" si="308"/>
        <v>5.25</v>
      </c>
      <c r="M431" s="26">
        <f t="shared" si="308"/>
        <v>5.25</v>
      </c>
      <c r="N431" s="26">
        <f t="shared" si="308"/>
        <v>5.25</v>
      </c>
      <c r="O431" s="26">
        <f t="shared" si="308"/>
        <v>5.25</v>
      </c>
      <c r="P431" s="26">
        <f t="shared" si="308"/>
        <v>5.25</v>
      </c>
      <c r="Q431" s="26">
        <f t="shared" si="308"/>
        <v>5.25</v>
      </c>
      <c r="R431" s="26">
        <f t="shared" si="308"/>
        <v>5.25</v>
      </c>
      <c r="S431" s="26">
        <f t="shared" si="308"/>
        <v>5.25</v>
      </c>
      <c r="T431" s="26">
        <f t="shared" si="308"/>
        <v>5.25</v>
      </c>
      <c r="U431" s="26">
        <f t="shared" si="308"/>
        <v>5.25</v>
      </c>
      <c r="V431" s="26">
        <f t="shared" si="308"/>
        <v>5.25</v>
      </c>
      <c r="W431" s="26">
        <f t="shared" si="308"/>
        <v>5.25</v>
      </c>
      <c r="X431" s="26">
        <f t="shared" si="308"/>
        <v>5.25</v>
      </c>
      <c r="Y431" s="26">
        <f t="shared" si="308"/>
        <v>5.25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3227.36</v>
      </c>
      <c r="C433" s="27">
        <f t="shared" ref="C433:Y433" si="310">SUM(C434:C437)</f>
        <v>3234.94</v>
      </c>
      <c r="D433" s="27">
        <f t="shared" si="310"/>
        <v>3607.97</v>
      </c>
      <c r="E433" s="27">
        <f t="shared" si="310"/>
        <v>3626.9199999999996</v>
      </c>
      <c r="F433" s="27">
        <f t="shared" si="310"/>
        <v>3601.19</v>
      </c>
      <c r="G433" s="27">
        <f t="shared" si="310"/>
        <v>3644.29</v>
      </c>
      <c r="H433" s="27">
        <f t="shared" si="310"/>
        <v>3785.61</v>
      </c>
      <c r="I433" s="27">
        <f t="shared" si="310"/>
        <v>3887.7099999999996</v>
      </c>
      <c r="J433" s="27">
        <f t="shared" si="310"/>
        <v>3946.7599999999998</v>
      </c>
      <c r="K433" s="27">
        <f t="shared" si="310"/>
        <v>3924.98</v>
      </c>
      <c r="L433" s="27">
        <f t="shared" si="310"/>
        <v>3913.9599999999996</v>
      </c>
      <c r="M433" s="27">
        <f t="shared" si="310"/>
        <v>3699.83</v>
      </c>
      <c r="N433" s="27">
        <f t="shared" si="310"/>
        <v>3691.2099999999996</v>
      </c>
      <c r="O433" s="27">
        <f t="shared" si="310"/>
        <v>3704.08</v>
      </c>
      <c r="P433" s="27">
        <f t="shared" si="310"/>
        <v>3703.6699999999996</v>
      </c>
      <c r="Q433" s="27">
        <f t="shared" si="310"/>
        <v>3698.39</v>
      </c>
      <c r="R433" s="27">
        <f t="shared" si="310"/>
        <v>3655.02</v>
      </c>
      <c r="S433" s="27">
        <f t="shared" si="310"/>
        <v>3682.1699999999996</v>
      </c>
      <c r="T433" s="27">
        <f t="shared" si="310"/>
        <v>3669.2999999999997</v>
      </c>
      <c r="U433" s="27">
        <f t="shared" si="310"/>
        <v>3759.85</v>
      </c>
      <c r="V433" s="27">
        <f t="shared" si="310"/>
        <v>3615.37</v>
      </c>
      <c r="W433" s="27">
        <f t="shared" si="310"/>
        <v>3657.22</v>
      </c>
      <c r="X433" s="27">
        <f t="shared" si="310"/>
        <v>3636.2099999999996</v>
      </c>
      <c r="Y433" s="27">
        <f t="shared" si="310"/>
        <v>3481.23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1387.23</v>
      </c>
      <c r="C434" s="26">
        <f t="shared" si="311"/>
        <v>1394.81</v>
      </c>
      <c r="D434" s="26">
        <f t="shared" si="311"/>
        <v>1767.84</v>
      </c>
      <c r="E434" s="26">
        <f t="shared" si="311"/>
        <v>1786.79</v>
      </c>
      <c r="F434" s="26">
        <f t="shared" si="311"/>
        <v>1761.06</v>
      </c>
      <c r="G434" s="26">
        <f t="shared" si="311"/>
        <v>1804.16</v>
      </c>
      <c r="H434" s="26">
        <f t="shared" si="311"/>
        <v>1945.48</v>
      </c>
      <c r="I434" s="26">
        <f t="shared" si="311"/>
        <v>2047.58</v>
      </c>
      <c r="J434" s="26">
        <f t="shared" si="311"/>
        <v>2106.63</v>
      </c>
      <c r="K434" s="26">
        <f t="shared" si="311"/>
        <v>2084.85</v>
      </c>
      <c r="L434" s="26">
        <f t="shared" si="311"/>
        <v>2073.83</v>
      </c>
      <c r="M434" s="26">
        <f t="shared" si="311"/>
        <v>1859.7</v>
      </c>
      <c r="N434" s="26">
        <f t="shared" si="311"/>
        <v>1851.08</v>
      </c>
      <c r="O434" s="26">
        <f t="shared" si="311"/>
        <v>1863.95</v>
      </c>
      <c r="P434" s="26">
        <f t="shared" si="311"/>
        <v>1863.54</v>
      </c>
      <c r="Q434" s="26">
        <f t="shared" si="311"/>
        <v>1858.26</v>
      </c>
      <c r="R434" s="26">
        <f t="shared" si="311"/>
        <v>1814.89</v>
      </c>
      <c r="S434" s="26">
        <f t="shared" si="311"/>
        <v>1842.04</v>
      </c>
      <c r="T434" s="26">
        <f t="shared" si="311"/>
        <v>1829.17</v>
      </c>
      <c r="U434" s="26">
        <f t="shared" si="311"/>
        <v>1919.72</v>
      </c>
      <c r="V434" s="26">
        <f t="shared" si="311"/>
        <v>1775.24</v>
      </c>
      <c r="W434" s="26">
        <f t="shared" si="311"/>
        <v>1817.09</v>
      </c>
      <c r="X434" s="26">
        <f t="shared" si="311"/>
        <v>1796.08</v>
      </c>
      <c r="Y434" s="26">
        <f t="shared" si="311"/>
        <v>1641.1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5.25</v>
      </c>
      <c r="C436" s="26">
        <f t="shared" si="312"/>
        <v>5.25</v>
      </c>
      <c r="D436" s="26">
        <f t="shared" si="312"/>
        <v>5.25</v>
      </c>
      <c r="E436" s="26">
        <f t="shared" si="312"/>
        <v>5.25</v>
      </c>
      <c r="F436" s="26">
        <f t="shared" si="312"/>
        <v>5.25</v>
      </c>
      <c r="G436" s="26">
        <f t="shared" si="312"/>
        <v>5.25</v>
      </c>
      <c r="H436" s="26">
        <f t="shared" si="312"/>
        <v>5.25</v>
      </c>
      <c r="I436" s="26">
        <f t="shared" si="312"/>
        <v>5.25</v>
      </c>
      <c r="J436" s="26">
        <f t="shared" si="312"/>
        <v>5.25</v>
      </c>
      <c r="K436" s="26">
        <f t="shared" si="312"/>
        <v>5.25</v>
      </c>
      <c r="L436" s="26">
        <f t="shared" si="312"/>
        <v>5.25</v>
      </c>
      <c r="M436" s="26">
        <f t="shared" si="312"/>
        <v>5.25</v>
      </c>
      <c r="N436" s="26">
        <f t="shared" si="312"/>
        <v>5.25</v>
      </c>
      <c r="O436" s="26">
        <f t="shared" si="312"/>
        <v>5.25</v>
      </c>
      <c r="P436" s="26">
        <f t="shared" si="312"/>
        <v>5.25</v>
      </c>
      <c r="Q436" s="26">
        <f t="shared" si="312"/>
        <v>5.25</v>
      </c>
      <c r="R436" s="26">
        <f t="shared" si="312"/>
        <v>5.25</v>
      </c>
      <c r="S436" s="26">
        <f t="shared" si="312"/>
        <v>5.25</v>
      </c>
      <c r="T436" s="26">
        <f t="shared" si="312"/>
        <v>5.25</v>
      </c>
      <c r="U436" s="26">
        <f t="shared" si="312"/>
        <v>5.25</v>
      </c>
      <c r="V436" s="26">
        <f t="shared" si="312"/>
        <v>5.25</v>
      </c>
      <c r="W436" s="26">
        <f t="shared" si="312"/>
        <v>5.25</v>
      </c>
      <c r="X436" s="26">
        <f t="shared" si="312"/>
        <v>5.25</v>
      </c>
      <c r="Y436" s="26">
        <f t="shared" si="312"/>
        <v>5.25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3621.9999999999995</v>
      </c>
      <c r="C438" s="27">
        <f t="shared" ref="C438:Y438" si="314">SUM(C439:C442)</f>
        <v>3623.0899999999997</v>
      </c>
      <c r="D438" s="27">
        <f t="shared" si="314"/>
        <v>3699.4599999999996</v>
      </c>
      <c r="E438" s="27">
        <f t="shared" si="314"/>
        <v>3741.66</v>
      </c>
      <c r="F438" s="27">
        <f t="shared" si="314"/>
        <v>3754.53</v>
      </c>
      <c r="G438" s="27">
        <f t="shared" si="314"/>
        <v>3845.15</v>
      </c>
      <c r="H438" s="27">
        <f t="shared" si="314"/>
        <v>3878.07</v>
      </c>
      <c r="I438" s="27">
        <f t="shared" si="314"/>
        <v>3955.9999999999995</v>
      </c>
      <c r="J438" s="27">
        <f t="shared" si="314"/>
        <v>3996.6600000000003</v>
      </c>
      <c r="K438" s="27">
        <f t="shared" si="314"/>
        <v>3885.65</v>
      </c>
      <c r="L438" s="27">
        <f t="shared" si="314"/>
        <v>3868.16</v>
      </c>
      <c r="M438" s="27">
        <f t="shared" si="314"/>
        <v>3696.35</v>
      </c>
      <c r="N438" s="27">
        <f t="shared" si="314"/>
        <v>3695.6299999999997</v>
      </c>
      <c r="O438" s="27">
        <f t="shared" si="314"/>
        <v>3790.41</v>
      </c>
      <c r="P438" s="27">
        <f t="shared" si="314"/>
        <v>3717.65</v>
      </c>
      <c r="Q438" s="27">
        <f t="shared" si="314"/>
        <v>3699.7</v>
      </c>
      <c r="R438" s="27">
        <f t="shared" si="314"/>
        <v>3755.4599999999996</v>
      </c>
      <c r="S438" s="27">
        <f t="shared" si="314"/>
        <v>3788.74</v>
      </c>
      <c r="T438" s="27">
        <f t="shared" si="314"/>
        <v>3756.1299999999997</v>
      </c>
      <c r="U438" s="27">
        <f t="shared" si="314"/>
        <v>3891.2599999999998</v>
      </c>
      <c r="V438" s="27">
        <f t="shared" si="314"/>
        <v>3770.0099999999998</v>
      </c>
      <c r="W438" s="27">
        <f t="shared" si="314"/>
        <v>3874.27</v>
      </c>
      <c r="X438" s="27">
        <f t="shared" si="314"/>
        <v>3746.08</v>
      </c>
      <c r="Y438" s="27">
        <f t="shared" si="314"/>
        <v>3703.7499999999995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1781.87</v>
      </c>
      <c r="C439" s="26">
        <f t="shared" si="315"/>
        <v>1782.96</v>
      </c>
      <c r="D439" s="26">
        <f t="shared" si="315"/>
        <v>1859.33</v>
      </c>
      <c r="E439" s="26">
        <f t="shared" si="315"/>
        <v>1901.53</v>
      </c>
      <c r="F439" s="26">
        <f t="shared" si="315"/>
        <v>1914.4</v>
      </c>
      <c r="G439" s="26">
        <f t="shared" si="315"/>
        <v>2005.02</v>
      </c>
      <c r="H439" s="26">
        <f t="shared" si="315"/>
        <v>2037.94</v>
      </c>
      <c r="I439" s="26">
        <f t="shared" si="315"/>
        <v>2115.87</v>
      </c>
      <c r="J439" s="26">
        <f t="shared" si="315"/>
        <v>2156.5300000000002</v>
      </c>
      <c r="K439" s="26">
        <f t="shared" si="315"/>
        <v>2045.52</v>
      </c>
      <c r="L439" s="26">
        <f t="shared" si="315"/>
        <v>2028.03</v>
      </c>
      <c r="M439" s="26">
        <f t="shared" si="315"/>
        <v>1856.22</v>
      </c>
      <c r="N439" s="26">
        <f t="shared" si="315"/>
        <v>1855.5</v>
      </c>
      <c r="O439" s="26">
        <f t="shared" si="315"/>
        <v>1950.28</v>
      </c>
      <c r="P439" s="26">
        <f t="shared" si="315"/>
        <v>1877.52</v>
      </c>
      <c r="Q439" s="26">
        <f t="shared" si="315"/>
        <v>1859.57</v>
      </c>
      <c r="R439" s="26">
        <f t="shared" si="315"/>
        <v>1915.33</v>
      </c>
      <c r="S439" s="26">
        <f t="shared" si="315"/>
        <v>1948.61</v>
      </c>
      <c r="T439" s="26">
        <f t="shared" si="315"/>
        <v>1916</v>
      </c>
      <c r="U439" s="26">
        <f t="shared" si="315"/>
        <v>2051.13</v>
      </c>
      <c r="V439" s="26">
        <f t="shared" si="315"/>
        <v>1929.88</v>
      </c>
      <c r="W439" s="26">
        <f t="shared" si="315"/>
        <v>2034.14</v>
      </c>
      <c r="X439" s="26">
        <f t="shared" si="315"/>
        <v>1905.95</v>
      </c>
      <c r="Y439" s="26">
        <f t="shared" si="315"/>
        <v>1863.62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5.25</v>
      </c>
      <c r="C441" s="26">
        <f t="shared" si="316"/>
        <v>5.25</v>
      </c>
      <c r="D441" s="26">
        <f t="shared" si="316"/>
        <v>5.25</v>
      </c>
      <c r="E441" s="26">
        <f t="shared" si="316"/>
        <v>5.25</v>
      </c>
      <c r="F441" s="26">
        <f t="shared" si="316"/>
        <v>5.25</v>
      </c>
      <c r="G441" s="26">
        <f t="shared" si="316"/>
        <v>5.25</v>
      </c>
      <c r="H441" s="26">
        <f t="shared" si="316"/>
        <v>5.25</v>
      </c>
      <c r="I441" s="26">
        <f t="shared" si="316"/>
        <v>5.25</v>
      </c>
      <c r="J441" s="26">
        <f t="shared" si="316"/>
        <v>5.25</v>
      </c>
      <c r="K441" s="26">
        <f t="shared" si="316"/>
        <v>5.25</v>
      </c>
      <c r="L441" s="26">
        <f t="shared" si="316"/>
        <v>5.25</v>
      </c>
      <c r="M441" s="26">
        <f t="shared" si="316"/>
        <v>5.25</v>
      </c>
      <c r="N441" s="26">
        <f t="shared" si="316"/>
        <v>5.25</v>
      </c>
      <c r="O441" s="26">
        <f t="shared" si="316"/>
        <v>5.25</v>
      </c>
      <c r="P441" s="26">
        <f t="shared" si="316"/>
        <v>5.25</v>
      </c>
      <c r="Q441" s="26">
        <f t="shared" si="316"/>
        <v>5.25</v>
      </c>
      <c r="R441" s="26">
        <f t="shared" si="316"/>
        <v>5.25</v>
      </c>
      <c r="S441" s="26">
        <f t="shared" si="316"/>
        <v>5.25</v>
      </c>
      <c r="T441" s="26">
        <f t="shared" si="316"/>
        <v>5.25</v>
      </c>
      <c r="U441" s="26">
        <f t="shared" si="316"/>
        <v>5.25</v>
      </c>
      <c r="V441" s="26">
        <f t="shared" si="316"/>
        <v>5.25</v>
      </c>
      <c r="W441" s="26">
        <f t="shared" si="316"/>
        <v>5.25</v>
      </c>
      <c r="X441" s="26">
        <f t="shared" si="316"/>
        <v>5.25</v>
      </c>
      <c r="Y441" s="26">
        <f t="shared" si="316"/>
        <v>5.25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3430.02</v>
      </c>
      <c r="C443" s="27">
        <f t="shared" ref="C443:Y443" si="318">SUM(C444:C447)</f>
        <v>3397.78</v>
      </c>
      <c r="D443" s="27">
        <f t="shared" si="318"/>
        <v>3452.73</v>
      </c>
      <c r="E443" s="27">
        <f t="shared" si="318"/>
        <v>3418.47</v>
      </c>
      <c r="F443" s="27">
        <f t="shared" si="318"/>
        <v>3432.82</v>
      </c>
      <c r="G443" s="27">
        <f t="shared" si="318"/>
        <v>3532.3399999999997</v>
      </c>
      <c r="H443" s="27">
        <f t="shared" si="318"/>
        <v>3667.37</v>
      </c>
      <c r="I443" s="27">
        <f t="shared" si="318"/>
        <v>3865.6299999999997</v>
      </c>
      <c r="J443" s="27">
        <f t="shared" si="318"/>
        <v>4291.09</v>
      </c>
      <c r="K443" s="27">
        <f t="shared" si="318"/>
        <v>4384.7300000000005</v>
      </c>
      <c r="L443" s="27">
        <f t="shared" si="318"/>
        <v>4350.63</v>
      </c>
      <c r="M443" s="27">
        <f t="shared" si="318"/>
        <v>3859.2999999999997</v>
      </c>
      <c r="N443" s="27">
        <f t="shared" si="318"/>
        <v>3902.0799999999995</v>
      </c>
      <c r="O443" s="27">
        <f t="shared" si="318"/>
        <v>3903.9199999999996</v>
      </c>
      <c r="P443" s="27">
        <f t="shared" si="318"/>
        <v>3939.8299999999995</v>
      </c>
      <c r="Q443" s="27">
        <f t="shared" si="318"/>
        <v>3609.72</v>
      </c>
      <c r="R443" s="27">
        <f t="shared" si="318"/>
        <v>3666.77</v>
      </c>
      <c r="S443" s="27">
        <f t="shared" si="318"/>
        <v>3612.1</v>
      </c>
      <c r="T443" s="27">
        <f t="shared" si="318"/>
        <v>3562.94</v>
      </c>
      <c r="U443" s="27">
        <f t="shared" si="318"/>
        <v>3731.0499999999997</v>
      </c>
      <c r="V443" s="27">
        <f t="shared" si="318"/>
        <v>3758.49</v>
      </c>
      <c r="W443" s="27">
        <f t="shared" si="318"/>
        <v>3722.5499999999997</v>
      </c>
      <c r="X443" s="27">
        <f t="shared" si="318"/>
        <v>3580.44</v>
      </c>
      <c r="Y443" s="27">
        <f t="shared" si="318"/>
        <v>3485.16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1589.89</v>
      </c>
      <c r="C444" s="26">
        <f t="shared" si="319"/>
        <v>1557.65</v>
      </c>
      <c r="D444" s="26">
        <f t="shared" si="319"/>
        <v>1612.6</v>
      </c>
      <c r="E444" s="26">
        <f t="shared" si="319"/>
        <v>1578.34</v>
      </c>
      <c r="F444" s="26">
        <f t="shared" si="319"/>
        <v>1592.69</v>
      </c>
      <c r="G444" s="26">
        <f t="shared" si="319"/>
        <v>1692.21</v>
      </c>
      <c r="H444" s="26">
        <f t="shared" si="319"/>
        <v>1827.24</v>
      </c>
      <c r="I444" s="26">
        <f t="shared" si="319"/>
        <v>2025.5</v>
      </c>
      <c r="J444" s="26">
        <f t="shared" si="319"/>
        <v>2450.96</v>
      </c>
      <c r="K444" s="26">
        <f t="shared" si="319"/>
        <v>2544.6</v>
      </c>
      <c r="L444" s="26">
        <f t="shared" si="319"/>
        <v>2510.5</v>
      </c>
      <c r="M444" s="26">
        <f t="shared" si="319"/>
        <v>2019.17</v>
      </c>
      <c r="N444" s="26">
        <f t="shared" si="319"/>
        <v>2061.9499999999998</v>
      </c>
      <c r="O444" s="26">
        <f t="shared" si="319"/>
        <v>2063.79</v>
      </c>
      <c r="P444" s="26">
        <f t="shared" si="319"/>
        <v>2099.6999999999998</v>
      </c>
      <c r="Q444" s="26">
        <f t="shared" si="319"/>
        <v>1769.59</v>
      </c>
      <c r="R444" s="26">
        <f t="shared" si="319"/>
        <v>1826.64</v>
      </c>
      <c r="S444" s="26">
        <f t="shared" si="319"/>
        <v>1771.97</v>
      </c>
      <c r="T444" s="26">
        <f t="shared" si="319"/>
        <v>1722.81</v>
      </c>
      <c r="U444" s="26">
        <f t="shared" si="319"/>
        <v>1890.92</v>
      </c>
      <c r="V444" s="26">
        <f t="shared" si="319"/>
        <v>1918.36</v>
      </c>
      <c r="W444" s="26">
        <f t="shared" si="319"/>
        <v>1882.42</v>
      </c>
      <c r="X444" s="26">
        <f t="shared" si="319"/>
        <v>1740.31</v>
      </c>
      <c r="Y444" s="26">
        <f t="shared" si="319"/>
        <v>1645.03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5.25</v>
      </c>
      <c r="C446" s="26">
        <f t="shared" si="320"/>
        <v>5.25</v>
      </c>
      <c r="D446" s="26">
        <f t="shared" si="320"/>
        <v>5.25</v>
      </c>
      <c r="E446" s="26">
        <f t="shared" si="320"/>
        <v>5.25</v>
      </c>
      <c r="F446" s="26">
        <f t="shared" si="320"/>
        <v>5.25</v>
      </c>
      <c r="G446" s="26">
        <f t="shared" si="320"/>
        <v>5.25</v>
      </c>
      <c r="H446" s="26">
        <f t="shared" si="320"/>
        <v>5.25</v>
      </c>
      <c r="I446" s="26">
        <f t="shared" si="320"/>
        <v>5.25</v>
      </c>
      <c r="J446" s="26">
        <f t="shared" si="320"/>
        <v>5.25</v>
      </c>
      <c r="K446" s="26">
        <f t="shared" si="320"/>
        <v>5.25</v>
      </c>
      <c r="L446" s="26">
        <f t="shared" si="320"/>
        <v>5.25</v>
      </c>
      <c r="M446" s="26">
        <f t="shared" si="320"/>
        <v>5.25</v>
      </c>
      <c r="N446" s="26">
        <f t="shared" si="320"/>
        <v>5.25</v>
      </c>
      <c r="O446" s="26">
        <f t="shared" si="320"/>
        <v>5.25</v>
      </c>
      <c r="P446" s="26">
        <f t="shared" si="320"/>
        <v>5.25</v>
      </c>
      <c r="Q446" s="26">
        <f t="shared" si="320"/>
        <v>5.25</v>
      </c>
      <c r="R446" s="26">
        <f t="shared" si="320"/>
        <v>5.25</v>
      </c>
      <c r="S446" s="26">
        <f t="shared" si="320"/>
        <v>5.25</v>
      </c>
      <c r="T446" s="26">
        <f t="shared" si="320"/>
        <v>5.25</v>
      </c>
      <c r="U446" s="26">
        <f t="shared" si="320"/>
        <v>5.25</v>
      </c>
      <c r="V446" s="26">
        <f t="shared" si="320"/>
        <v>5.25</v>
      </c>
      <c r="W446" s="26">
        <f t="shared" si="320"/>
        <v>5.25</v>
      </c>
      <c r="X446" s="26">
        <f t="shared" si="320"/>
        <v>5.25</v>
      </c>
      <c r="Y446" s="26">
        <f t="shared" si="320"/>
        <v>5.25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3626.49</v>
      </c>
      <c r="C448" s="27">
        <f t="shared" ref="C448:Y448" si="322">SUM(C449:C452)</f>
        <v>3590.06</v>
      </c>
      <c r="D448" s="27">
        <f t="shared" si="322"/>
        <v>3622.93</v>
      </c>
      <c r="E448" s="27">
        <f t="shared" si="322"/>
        <v>3581.12</v>
      </c>
      <c r="F448" s="27">
        <f t="shared" si="322"/>
        <v>3568.48</v>
      </c>
      <c r="G448" s="27">
        <f t="shared" si="322"/>
        <v>3512.9999999999995</v>
      </c>
      <c r="H448" s="27">
        <f t="shared" si="322"/>
        <v>3579.45</v>
      </c>
      <c r="I448" s="27">
        <f t="shared" si="322"/>
        <v>3638.1</v>
      </c>
      <c r="J448" s="27">
        <f t="shared" si="322"/>
        <v>3804.23</v>
      </c>
      <c r="K448" s="27">
        <f t="shared" si="322"/>
        <v>3952.2400000000002</v>
      </c>
      <c r="L448" s="27">
        <f t="shared" si="322"/>
        <v>3954.7000000000003</v>
      </c>
      <c r="M448" s="27">
        <f t="shared" si="322"/>
        <v>3948.18</v>
      </c>
      <c r="N448" s="27">
        <f t="shared" si="322"/>
        <v>3974.02</v>
      </c>
      <c r="O448" s="27">
        <f t="shared" si="322"/>
        <v>3966.6699999999996</v>
      </c>
      <c r="P448" s="27">
        <f t="shared" si="322"/>
        <v>3717.19</v>
      </c>
      <c r="Q448" s="27">
        <f t="shared" si="322"/>
        <v>3702.3399999999997</v>
      </c>
      <c r="R448" s="27">
        <f t="shared" si="322"/>
        <v>3706.2</v>
      </c>
      <c r="S448" s="27">
        <f t="shared" si="322"/>
        <v>3723.14</v>
      </c>
      <c r="T448" s="27">
        <f t="shared" si="322"/>
        <v>3958.57</v>
      </c>
      <c r="U448" s="27">
        <f t="shared" si="322"/>
        <v>4246.42</v>
      </c>
      <c r="V448" s="27">
        <f t="shared" si="322"/>
        <v>4222.72</v>
      </c>
      <c r="W448" s="27">
        <f t="shared" si="322"/>
        <v>4016.43</v>
      </c>
      <c r="X448" s="27">
        <f t="shared" si="322"/>
        <v>3684.48</v>
      </c>
      <c r="Y448" s="27">
        <f t="shared" si="322"/>
        <v>3633.86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1786.36</v>
      </c>
      <c r="C449" s="26">
        <f t="shared" si="323"/>
        <v>1749.93</v>
      </c>
      <c r="D449" s="26">
        <f t="shared" si="323"/>
        <v>1782.8</v>
      </c>
      <c r="E449" s="26">
        <f t="shared" si="323"/>
        <v>1740.99</v>
      </c>
      <c r="F449" s="26">
        <f t="shared" si="323"/>
        <v>1728.35</v>
      </c>
      <c r="G449" s="26">
        <f t="shared" si="323"/>
        <v>1672.87</v>
      </c>
      <c r="H449" s="26">
        <f t="shared" si="323"/>
        <v>1739.32</v>
      </c>
      <c r="I449" s="26">
        <f t="shared" si="323"/>
        <v>1797.97</v>
      </c>
      <c r="J449" s="26">
        <f t="shared" si="323"/>
        <v>1964.1</v>
      </c>
      <c r="K449" s="26">
        <f t="shared" si="323"/>
        <v>2112.11</v>
      </c>
      <c r="L449" s="26">
        <f t="shared" si="323"/>
        <v>2114.5700000000002</v>
      </c>
      <c r="M449" s="26">
        <f t="shared" si="323"/>
        <v>2108.0500000000002</v>
      </c>
      <c r="N449" s="26">
        <f t="shared" si="323"/>
        <v>2133.89</v>
      </c>
      <c r="O449" s="26">
        <f t="shared" si="323"/>
        <v>2126.54</v>
      </c>
      <c r="P449" s="26">
        <f t="shared" si="323"/>
        <v>1877.06</v>
      </c>
      <c r="Q449" s="26">
        <f t="shared" si="323"/>
        <v>1862.21</v>
      </c>
      <c r="R449" s="26">
        <f t="shared" si="323"/>
        <v>1866.07</v>
      </c>
      <c r="S449" s="26">
        <f t="shared" si="323"/>
        <v>1883.01</v>
      </c>
      <c r="T449" s="26">
        <f t="shared" si="323"/>
        <v>2118.44</v>
      </c>
      <c r="U449" s="26">
        <f t="shared" si="323"/>
        <v>2406.29</v>
      </c>
      <c r="V449" s="26">
        <f t="shared" si="323"/>
        <v>2382.59</v>
      </c>
      <c r="W449" s="26">
        <f t="shared" si="323"/>
        <v>2176.3000000000002</v>
      </c>
      <c r="X449" s="26">
        <f t="shared" si="323"/>
        <v>1844.35</v>
      </c>
      <c r="Y449" s="26">
        <f t="shared" si="323"/>
        <v>1793.73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5.25</v>
      </c>
      <c r="C451" s="26">
        <f t="shared" si="324"/>
        <v>5.25</v>
      </c>
      <c r="D451" s="26">
        <f t="shared" si="324"/>
        <v>5.25</v>
      </c>
      <c r="E451" s="26">
        <f t="shared" si="324"/>
        <v>5.25</v>
      </c>
      <c r="F451" s="26">
        <f t="shared" si="324"/>
        <v>5.25</v>
      </c>
      <c r="G451" s="26">
        <f t="shared" si="324"/>
        <v>5.25</v>
      </c>
      <c r="H451" s="26">
        <f t="shared" si="324"/>
        <v>5.25</v>
      </c>
      <c r="I451" s="26">
        <f t="shared" si="324"/>
        <v>5.25</v>
      </c>
      <c r="J451" s="26">
        <f t="shared" si="324"/>
        <v>5.25</v>
      </c>
      <c r="K451" s="26">
        <f t="shared" si="324"/>
        <v>5.25</v>
      </c>
      <c r="L451" s="26">
        <f t="shared" si="324"/>
        <v>5.25</v>
      </c>
      <c r="M451" s="26">
        <f t="shared" si="324"/>
        <v>5.25</v>
      </c>
      <c r="N451" s="26">
        <f t="shared" si="324"/>
        <v>5.25</v>
      </c>
      <c r="O451" s="26">
        <f t="shared" si="324"/>
        <v>5.25</v>
      </c>
      <c r="P451" s="26">
        <f t="shared" si="324"/>
        <v>5.25</v>
      </c>
      <c r="Q451" s="26">
        <f t="shared" si="324"/>
        <v>5.25</v>
      </c>
      <c r="R451" s="26">
        <f t="shared" si="324"/>
        <v>5.25</v>
      </c>
      <c r="S451" s="26">
        <f t="shared" si="324"/>
        <v>5.25</v>
      </c>
      <c r="T451" s="26">
        <f t="shared" si="324"/>
        <v>5.25</v>
      </c>
      <c r="U451" s="26">
        <f t="shared" si="324"/>
        <v>5.25</v>
      </c>
      <c r="V451" s="26">
        <f t="shared" si="324"/>
        <v>5.25</v>
      </c>
      <c r="W451" s="26">
        <f t="shared" si="324"/>
        <v>5.25</v>
      </c>
      <c r="X451" s="26">
        <f t="shared" si="324"/>
        <v>5.25</v>
      </c>
      <c r="Y451" s="26">
        <f t="shared" si="324"/>
        <v>5.25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3677.6299999999997</v>
      </c>
      <c r="C453" s="27">
        <f t="shared" ref="C453:Y453" si="326">SUM(C454:C457)</f>
        <v>3651.9199999999996</v>
      </c>
      <c r="D453" s="27">
        <f t="shared" si="326"/>
        <v>3675.58</v>
      </c>
      <c r="E453" s="27">
        <f t="shared" si="326"/>
        <v>3625.1</v>
      </c>
      <c r="F453" s="27">
        <f t="shared" si="326"/>
        <v>3619.2</v>
      </c>
      <c r="G453" s="27">
        <f t="shared" si="326"/>
        <v>3616.15</v>
      </c>
      <c r="H453" s="27">
        <f t="shared" si="326"/>
        <v>3660.3399999999997</v>
      </c>
      <c r="I453" s="27">
        <f t="shared" si="326"/>
        <v>3693.6</v>
      </c>
      <c r="J453" s="27">
        <f t="shared" si="326"/>
        <v>3745.03</v>
      </c>
      <c r="K453" s="27">
        <f t="shared" si="326"/>
        <v>3831.43</v>
      </c>
      <c r="L453" s="27">
        <f t="shared" si="326"/>
        <v>3823.24</v>
      </c>
      <c r="M453" s="27">
        <f t="shared" si="326"/>
        <v>3821.62</v>
      </c>
      <c r="N453" s="27">
        <f t="shared" si="326"/>
        <v>3834.12</v>
      </c>
      <c r="O453" s="27">
        <f t="shared" si="326"/>
        <v>3852.78</v>
      </c>
      <c r="P453" s="27">
        <f t="shared" si="326"/>
        <v>3867.72</v>
      </c>
      <c r="Q453" s="27">
        <f t="shared" si="326"/>
        <v>3856.19</v>
      </c>
      <c r="R453" s="27">
        <f t="shared" si="326"/>
        <v>3875.14</v>
      </c>
      <c r="S453" s="27">
        <f t="shared" si="326"/>
        <v>4096.3200000000006</v>
      </c>
      <c r="T453" s="27">
        <f t="shared" si="326"/>
        <v>3990.28</v>
      </c>
      <c r="U453" s="27">
        <f t="shared" si="326"/>
        <v>4198.17</v>
      </c>
      <c r="V453" s="27">
        <f t="shared" si="326"/>
        <v>4093.98</v>
      </c>
      <c r="W453" s="27">
        <f t="shared" si="326"/>
        <v>3855.9199999999996</v>
      </c>
      <c r="X453" s="27">
        <f t="shared" si="326"/>
        <v>3770.33</v>
      </c>
      <c r="Y453" s="27">
        <f t="shared" si="326"/>
        <v>3742.45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1837.5</v>
      </c>
      <c r="C454" s="26">
        <f t="shared" si="327"/>
        <v>1811.79</v>
      </c>
      <c r="D454" s="26">
        <f t="shared" si="327"/>
        <v>1835.45</v>
      </c>
      <c r="E454" s="26">
        <f t="shared" si="327"/>
        <v>1784.97</v>
      </c>
      <c r="F454" s="26">
        <f t="shared" si="327"/>
        <v>1779.07</v>
      </c>
      <c r="G454" s="26">
        <f t="shared" si="327"/>
        <v>1776.02</v>
      </c>
      <c r="H454" s="26">
        <f t="shared" si="327"/>
        <v>1820.21</v>
      </c>
      <c r="I454" s="26">
        <f t="shared" si="327"/>
        <v>1853.47</v>
      </c>
      <c r="J454" s="26">
        <f t="shared" si="327"/>
        <v>1904.9</v>
      </c>
      <c r="K454" s="26">
        <f t="shared" si="327"/>
        <v>1991.3</v>
      </c>
      <c r="L454" s="26">
        <f t="shared" si="327"/>
        <v>1983.11</v>
      </c>
      <c r="M454" s="26">
        <f t="shared" si="327"/>
        <v>1981.49</v>
      </c>
      <c r="N454" s="26">
        <f t="shared" si="327"/>
        <v>1993.99</v>
      </c>
      <c r="O454" s="26">
        <f t="shared" si="327"/>
        <v>2012.65</v>
      </c>
      <c r="P454" s="26">
        <f t="shared" si="327"/>
        <v>2027.59</v>
      </c>
      <c r="Q454" s="26">
        <f t="shared" si="327"/>
        <v>2016.06</v>
      </c>
      <c r="R454" s="26">
        <f t="shared" si="327"/>
        <v>2035.01</v>
      </c>
      <c r="S454" s="26">
        <f t="shared" si="327"/>
        <v>2256.19</v>
      </c>
      <c r="T454" s="26">
        <f t="shared" si="327"/>
        <v>2150.15</v>
      </c>
      <c r="U454" s="26">
        <f t="shared" si="327"/>
        <v>2358.04</v>
      </c>
      <c r="V454" s="26">
        <f t="shared" si="327"/>
        <v>2253.85</v>
      </c>
      <c r="W454" s="26">
        <f t="shared" si="327"/>
        <v>2015.79</v>
      </c>
      <c r="X454" s="26">
        <f t="shared" si="327"/>
        <v>1930.2</v>
      </c>
      <c r="Y454" s="26">
        <f t="shared" si="327"/>
        <v>1902.32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5.25</v>
      </c>
      <c r="C456" s="26">
        <f t="shared" si="328"/>
        <v>5.25</v>
      </c>
      <c r="D456" s="26">
        <f t="shared" si="328"/>
        <v>5.25</v>
      </c>
      <c r="E456" s="26">
        <f t="shared" si="328"/>
        <v>5.25</v>
      </c>
      <c r="F456" s="26">
        <f t="shared" si="328"/>
        <v>5.25</v>
      </c>
      <c r="G456" s="26">
        <f t="shared" si="328"/>
        <v>5.25</v>
      </c>
      <c r="H456" s="26">
        <f t="shared" si="328"/>
        <v>5.25</v>
      </c>
      <c r="I456" s="26">
        <f t="shared" si="328"/>
        <v>5.25</v>
      </c>
      <c r="J456" s="26">
        <f t="shared" si="328"/>
        <v>5.25</v>
      </c>
      <c r="K456" s="26">
        <f t="shared" si="328"/>
        <v>5.25</v>
      </c>
      <c r="L456" s="26">
        <f t="shared" si="328"/>
        <v>5.25</v>
      </c>
      <c r="M456" s="26">
        <f t="shared" si="328"/>
        <v>5.25</v>
      </c>
      <c r="N456" s="26">
        <f t="shared" si="328"/>
        <v>5.25</v>
      </c>
      <c r="O456" s="26">
        <f t="shared" si="328"/>
        <v>5.25</v>
      </c>
      <c r="P456" s="26">
        <f t="shared" si="328"/>
        <v>5.25</v>
      </c>
      <c r="Q456" s="26">
        <f t="shared" si="328"/>
        <v>5.25</v>
      </c>
      <c r="R456" s="26">
        <f t="shared" si="328"/>
        <v>5.25</v>
      </c>
      <c r="S456" s="26">
        <f t="shared" si="328"/>
        <v>5.25</v>
      </c>
      <c r="T456" s="26">
        <f t="shared" si="328"/>
        <v>5.25</v>
      </c>
      <c r="U456" s="26">
        <f t="shared" si="328"/>
        <v>5.25</v>
      </c>
      <c r="V456" s="26">
        <f t="shared" si="328"/>
        <v>5.25</v>
      </c>
      <c r="W456" s="26">
        <f t="shared" si="328"/>
        <v>5.25</v>
      </c>
      <c r="X456" s="26">
        <f t="shared" si="328"/>
        <v>5.25</v>
      </c>
      <c r="Y456" s="26">
        <f t="shared" si="328"/>
        <v>5.25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3677.1299999999997</v>
      </c>
      <c r="C458" s="27">
        <f t="shared" ref="C458:Y458" si="330">SUM(C459:C462)</f>
        <v>3653.2499999999995</v>
      </c>
      <c r="D458" s="27">
        <f t="shared" si="330"/>
        <v>3723.91</v>
      </c>
      <c r="E458" s="27">
        <f t="shared" si="330"/>
        <v>3685.83</v>
      </c>
      <c r="F458" s="27">
        <f t="shared" si="330"/>
        <v>3659.7099999999996</v>
      </c>
      <c r="G458" s="27">
        <f t="shared" si="330"/>
        <v>3648.1299999999997</v>
      </c>
      <c r="H458" s="27">
        <f t="shared" si="330"/>
        <v>3666.5099999999998</v>
      </c>
      <c r="I458" s="27">
        <f t="shared" si="330"/>
        <v>3732.77</v>
      </c>
      <c r="J458" s="27">
        <f t="shared" si="330"/>
        <v>3771.07</v>
      </c>
      <c r="K458" s="27">
        <f t="shared" si="330"/>
        <v>3768.87</v>
      </c>
      <c r="L458" s="27">
        <f t="shared" si="330"/>
        <v>3759.65</v>
      </c>
      <c r="M458" s="27">
        <f t="shared" si="330"/>
        <v>3787.5899999999997</v>
      </c>
      <c r="N458" s="27">
        <f t="shared" si="330"/>
        <v>3807.18</v>
      </c>
      <c r="O458" s="27">
        <f t="shared" si="330"/>
        <v>3924.68</v>
      </c>
      <c r="P458" s="27">
        <f t="shared" si="330"/>
        <v>3874.07</v>
      </c>
      <c r="Q458" s="27">
        <f t="shared" si="330"/>
        <v>3839.3399999999997</v>
      </c>
      <c r="R458" s="27">
        <f t="shared" si="330"/>
        <v>3873.6299999999997</v>
      </c>
      <c r="S458" s="27">
        <f t="shared" si="330"/>
        <v>3986.39</v>
      </c>
      <c r="T458" s="27">
        <f t="shared" si="330"/>
        <v>3920.9599999999996</v>
      </c>
      <c r="U458" s="27">
        <f t="shared" si="330"/>
        <v>4364.3500000000004</v>
      </c>
      <c r="V458" s="27">
        <f t="shared" si="330"/>
        <v>4224.8900000000003</v>
      </c>
      <c r="W458" s="27">
        <f t="shared" si="330"/>
        <v>3896.69</v>
      </c>
      <c r="X458" s="27">
        <f t="shared" si="330"/>
        <v>3824.2599999999998</v>
      </c>
      <c r="Y458" s="27">
        <f t="shared" si="330"/>
        <v>3778.27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1837</v>
      </c>
      <c r="C459" s="26">
        <f t="shared" si="331"/>
        <v>1813.12</v>
      </c>
      <c r="D459" s="26">
        <f t="shared" si="331"/>
        <v>1883.78</v>
      </c>
      <c r="E459" s="26">
        <f t="shared" si="331"/>
        <v>1845.7</v>
      </c>
      <c r="F459" s="26">
        <f t="shared" si="331"/>
        <v>1819.58</v>
      </c>
      <c r="G459" s="26">
        <f t="shared" si="331"/>
        <v>1808</v>
      </c>
      <c r="H459" s="26">
        <f t="shared" si="331"/>
        <v>1826.38</v>
      </c>
      <c r="I459" s="26">
        <f t="shared" si="331"/>
        <v>1892.64</v>
      </c>
      <c r="J459" s="26">
        <f t="shared" si="331"/>
        <v>1930.94</v>
      </c>
      <c r="K459" s="26">
        <f t="shared" si="331"/>
        <v>1928.74</v>
      </c>
      <c r="L459" s="26">
        <f t="shared" si="331"/>
        <v>1919.52</v>
      </c>
      <c r="M459" s="26">
        <f t="shared" si="331"/>
        <v>1947.46</v>
      </c>
      <c r="N459" s="26">
        <f t="shared" si="331"/>
        <v>1967.05</v>
      </c>
      <c r="O459" s="26">
        <f t="shared" si="331"/>
        <v>2084.5500000000002</v>
      </c>
      <c r="P459" s="26">
        <f t="shared" si="331"/>
        <v>2033.94</v>
      </c>
      <c r="Q459" s="26">
        <f t="shared" si="331"/>
        <v>1999.21</v>
      </c>
      <c r="R459" s="26">
        <f t="shared" si="331"/>
        <v>2033.5</v>
      </c>
      <c r="S459" s="26">
        <f t="shared" si="331"/>
        <v>2146.2600000000002</v>
      </c>
      <c r="T459" s="26">
        <f t="shared" si="331"/>
        <v>2080.83</v>
      </c>
      <c r="U459" s="26">
        <f t="shared" si="331"/>
        <v>2524.2199999999998</v>
      </c>
      <c r="V459" s="26">
        <f t="shared" si="331"/>
        <v>2384.7600000000002</v>
      </c>
      <c r="W459" s="26">
        <f t="shared" si="331"/>
        <v>2056.56</v>
      </c>
      <c r="X459" s="26">
        <f t="shared" si="331"/>
        <v>1984.13</v>
      </c>
      <c r="Y459" s="26">
        <f t="shared" si="331"/>
        <v>1938.14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5.25</v>
      </c>
      <c r="C461" s="26">
        <f t="shared" si="332"/>
        <v>5.25</v>
      </c>
      <c r="D461" s="26">
        <f t="shared" si="332"/>
        <v>5.25</v>
      </c>
      <c r="E461" s="26">
        <f t="shared" si="332"/>
        <v>5.25</v>
      </c>
      <c r="F461" s="26">
        <f t="shared" si="332"/>
        <v>5.25</v>
      </c>
      <c r="G461" s="26">
        <f t="shared" si="332"/>
        <v>5.25</v>
      </c>
      <c r="H461" s="26">
        <f t="shared" si="332"/>
        <v>5.25</v>
      </c>
      <c r="I461" s="26">
        <f t="shared" si="332"/>
        <v>5.25</v>
      </c>
      <c r="J461" s="26">
        <f t="shared" si="332"/>
        <v>5.25</v>
      </c>
      <c r="K461" s="26">
        <f t="shared" si="332"/>
        <v>5.25</v>
      </c>
      <c r="L461" s="26">
        <f t="shared" si="332"/>
        <v>5.25</v>
      </c>
      <c r="M461" s="26">
        <f t="shared" si="332"/>
        <v>5.25</v>
      </c>
      <c r="N461" s="26">
        <f t="shared" si="332"/>
        <v>5.25</v>
      </c>
      <c r="O461" s="26">
        <f t="shared" si="332"/>
        <v>5.25</v>
      </c>
      <c r="P461" s="26">
        <f t="shared" si="332"/>
        <v>5.25</v>
      </c>
      <c r="Q461" s="26">
        <f t="shared" si="332"/>
        <v>5.25</v>
      </c>
      <c r="R461" s="26">
        <f t="shared" si="332"/>
        <v>5.25</v>
      </c>
      <c r="S461" s="26">
        <f t="shared" si="332"/>
        <v>5.25</v>
      </c>
      <c r="T461" s="26">
        <f t="shared" si="332"/>
        <v>5.25</v>
      </c>
      <c r="U461" s="26">
        <f t="shared" si="332"/>
        <v>5.25</v>
      </c>
      <c r="V461" s="26">
        <f t="shared" si="332"/>
        <v>5.25</v>
      </c>
      <c r="W461" s="26">
        <f t="shared" si="332"/>
        <v>5.25</v>
      </c>
      <c r="X461" s="26">
        <f t="shared" si="332"/>
        <v>5.25</v>
      </c>
      <c r="Y461" s="26">
        <f t="shared" si="332"/>
        <v>5.25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3720.27</v>
      </c>
      <c r="C463" s="27">
        <f t="shared" ref="C463:Y463" si="334">SUM(C464:C467)</f>
        <v>3680.32</v>
      </c>
      <c r="D463" s="27">
        <f t="shared" si="334"/>
        <v>3761.7</v>
      </c>
      <c r="E463" s="27">
        <f t="shared" si="334"/>
        <v>3747.32</v>
      </c>
      <c r="F463" s="27">
        <f t="shared" si="334"/>
        <v>3785.79</v>
      </c>
      <c r="G463" s="27">
        <f t="shared" si="334"/>
        <v>3792.15</v>
      </c>
      <c r="H463" s="27">
        <f t="shared" si="334"/>
        <v>3877.4</v>
      </c>
      <c r="I463" s="27">
        <f t="shared" si="334"/>
        <v>3919.56</v>
      </c>
      <c r="J463" s="27">
        <f t="shared" si="334"/>
        <v>3959.0099999999998</v>
      </c>
      <c r="K463" s="27">
        <f t="shared" si="334"/>
        <v>3934.65</v>
      </c>
      <c r="L463" s="27">
        <f t="shared" si="334"/>
        <v>3919.9999999999995</v>
      </c>
      <c r="M463" s="27">
        <f t="shared" si="334"/>
        <v>3958.27</v>
      </c>
      <c r="N463" s="27">
        <f t="shared" si="334"/>
        <v>3986.7599999999998</v>
      </c>
      <c r="O463" s="27">
        <f t="shared" si="334"/>
        <v>3970.6199999999994</v>
      </c>
      <c r="P463" s="27">
        <f t="shared" si="334"/>
        <v>4038.9999999999995</v>
      </c>
      <c r="Q463" s="27">
        <f t="shared" si="334"/>
        <v>3764.07</v>
      </c>
      <c r="R463" s="27">
        <f t="shared" si="334"/>
        <v>3769.19</v>
      </c>
      <c r="S463" s="27">
        <f t="shared" si="334"/>
        <v>3840.3799999999997</v>
      </c>
      <c r="T463" s="27">
        <f t="shared" si="334"/>
        <v>3880.1299999999997</v>
      </c>
      <c r="U463" s="27">
        <f t="shared" si="334"/>
        <v>3897.8399999999997</v>
      </c>
      <c r="V463" s="27">
        <f t="shared" si="334"/>
        <v>3814.41</v>
      </c>
      <c r="W463" s="27">
        <f t="shared" si="334"/>
        <v>3757.87</v>
      </c>
      <c r="X463" s="27">
        <f t="shared" si="334"/>
        <v>3795.9999999999995</v>
      </c>
      <c r="Y463" s="27">
        <f t="shared" si="334"/>
        <v>3755.19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1880.14</v>
      </c>
      <c r="C464" s="26">
        <f t="shared" si="335"/>
        <v>1840.19</v>
      </c>
      <c r="D464" s="26">
        <f t="shared" si="335"/>
        <v>1921.57</v>
      </c>
      <c r="E464" s="26">
        <f t="shared" si="335"/>
        <v>1907.19</v>
      </c>
      <c r="F464" s="26">
        <f t="shared" si="335"/>
        <v>1945.66</v>
      </c>
      <c r="G464" s="26">
        <f t="shared" si="335"/>
        <v>1952.02</v>
      </c>
      <c r="H464" s="26">
        <f t="shared" si="335"/>
        <v>2037.27</v>
      </c>
      <c r="I464" s="26">
        <f t="shared" si="335"/>
        <v>2079.4299999999998</v>
      </c>
      <c r="J464" s="26">
        <f t="shared" si="335"/>
        <v>2118.88</v>
      </c>
      <c r="K464" s="26">
        <f t="shared" si="335"/>
        <v>2094.52</v>
      </c>
      <c r="L464" s="26">
        <f t="shared" si="335"/>
        <v>2079.87</v>
      </c>
      <c r="M464" s="26">
        <f t="shared" si="335"/>
        <v>2118.14</v>
      </c>
      <c r="N464" s="26">
        <f t="shared" si="335"/>
        <v>2146.63</v>
      </c>
      <c r="O464" s="26">
        <f t="shared" si="335"/>
        <v>2130.4899999999998</v>
      </c>
      <c r="P464" s="26">
        <f t="shared" si="335"/>
        <v>2198.87</v>
      </c>
      <c r="Q464" s="26">
        <f t="shared" si="335"/>
        <v>1923.94</v>
      </c>
      <c r="R464" s="26">
        <f t="shared" si="335"/>
        <v>1929.06</v>
      </c>
      <c r="S464" s="26">
        <f t="shared" si="335"/>
        <v>2000.25</v>
      </c>
      <c r="T464" s="26">
        <f t="shared" si="335"/>
        <v>2040</v>
      </c>
      <c r="U464" s="26">
        <f t="shared" si="335"/>
        <v>2057.71</v>
      </c>
      <c r="V464" s="26">
        <f t="shared" si="335"/>
        <v>1974.28</v>
      </c>
      <c r="W464" s="26">
        <f t="shared" si="335"/>
        <v>1917.74</v>
      </c>
      <c r="X464" s="26">
        <f t="shared" si="335"/>
        <v>1955.87</v>
      </c>
      <c r="Y464" s="26">
        <f t="shared" si="335"/>
        <v>1915.06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5.25</v>
      </c>
      <c r="C466" s="26">
        <f t="shared" si="336"/>
        <v>5.25</v>
      </c>
      <c r="D466" s="26">
        <f t="shared" si="336"/>
        <v>5.25</v>
      </c>
      <c r="E466" s="26">
        <f t="shared" si="336"/>
        <v>5.25</v>
      </c>
      <c r="F466" s="26">
        <f t="shared" si="336"/>
        <v>5.25</v>
      </c>
      <c r="G466" s="26">
        <f t="shared" si="336"/>
        <v>5.25</v>
      </c>
      <c r="H466" s="26">
        <f t="shared" si="336"/>
        <v>5.25</v>
      </c>
      <c r="I466" s="26">
        <f t="shared" si="336"/>
        <v>5.25</v>
      </c>
      <c r="J466" s="26">
        <f t="shared" si="336"/>
        <v>5.25</v>
      </c>
      <c r="K466" s="26">
        <f t="shared" si="336"/>
        <v>5.25</v>
      </c>
      <c r="L466" s="26">
        <f t="shared" si="336"/>
        <v>5.25</v>
      </c>
      <c r="M466" s="26">
        <f t="shared" si="336"/>
        <v>5.25</v>
      </c>
      <c r="N466" s="26">
        <f t="shared" si="336"/>
        <v>5.25</v>
      </c>
      <c r="O466" s="26">
        <f t="shared" si="336"/>
        <v>5.25</v>
      </c>
      <c r="P466" s="26">
        <f t="shared" si="336"/>
        <v>5.25</v>
      </c>
      <c r="Q466" s="26">
        <f t="shared" si="336"/>
        <v>5.25</v>
      </c>
      <c r="R466" s="26">
        <f t="shared" si="336"/>
        <v>5.25</v>
      </c>
      <c r="S466" s="26">
        <f t="shared" si="336"/>
        <v>5.25</v>
      </c>
      <c r="T466" s="26">
        <f t="shared" si="336"/>
        <v>5.25</v>
      </c>
      <c r="U466" s="26">
        <f t="shared" si="336"/>
        <v>5.25</v>
      </c>
      <c r="V466" s="26">
        <f t="shared" si="336"/>
        <v>5.25</v>
      </c>
      <c r="W466" s="26">
        <f t="shared" si="336"/>
        <v>5.25</v>
      </c>
      <c r="X466" s="26">
        <f t="shared" si="336"/>
        <v>5.25</v>
      </c>
      <c r="Y466" s="26">
        <f t="shared" si="336"/>
        <v>5.25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3672.2599999999998</v>
      </c>
      <c r="C468" s="27">
        <f t="shared" ref="C468:Y468" si="338">SUM(C469:C472)</f>
        <v>3689.22</v>
      </c>
      <c r="D468" s="27">
        <f t="shared" si="338"/>
        <v>3760.7599999999998</v>
      </c>
      <c r="E468" s="27">
        <f t="shared" si="338"/>
        <v>3729.86</v>
      </c>
      <c r="F468" s="27">
        <f t="shared" si="338"/>
        <v>3701.4599999999996</v>
      </c>
      <c r="G468" s="27">
        <f t="shared" si="338"/>
        <v>3702.66</v>
      </c>
      <c r="H468" s="27">
        <f t="shared" si="338"/>
        <v>3775.98</v>
      </c>
      <c r="I468" s="27">
        <f t="shared" si="338"/>
        <v>3845.44</v>
      </c>
      <c r="J468" s="27">
        <f t="shared" si="338"/>
        <v>3947.9599999999996</v>
      </c>
      <c r="K468" s="27">
        <f t="shared" si="338"/>
        <v>3885.02</v>
      </c>
      <c r="L468" s="27">
        <f t="shared" si="338"/>
        <v>3897.22</v>
      </c>
      <c r="M468" s="27">
        <f t="shared" si="338"/>
        <v>3980.14</v>
      </c>
      <c r="N468" s="27">
        <f t="shared" si="338"/>
        <v>4010.4900000000002</v>
      </c>
      <c r="O468" s="27">
        <f t="shared" si="338"/>
        <v>4010.73</v>
      </c>
      <c r="P468" s="27">
        <f t="shared" si="338"/>
        <v>3977.61</v>
      </c>
      <c r="Q468" s="27">
        <f t="shared" si="338"/>
        <v>3963.82</v>
      </c>
      <c r="R468" s="27">
        <f t="shared" si="338"/>
        <v>3991.8699999999994</v>
      </c>
      <c r="S468" s="27">
        <f t="shared" si="338"/>
        <v>4037.1299999999997</v>
      </c>
      <c r="T468" s="27">
        <f t="shared" si="338"/>
        <v>4053.47</v>
      </c>
      <c r="U468" s="27">
        <f t="shared" si="338"/>
        <v>3996.77</v>
      </c>
      <c r="V468" s="27">
        <f t="shared" si="338"/>
        <v>3962.8699999999994</v>
      </c>
      <c r="W468" s="27">
        <f t="shared" si="338"/>
        <v>3830.4</v>
      </c>
      <c r="X468" s="27">
        <f t="shared" si="338"/>
        <v>3733.81</v>
      </c>
      <c r="Y468" s="27">
        <f t="shared" si="338"/>
        <v>3719.39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1832.13</v>
      </c>
      <c r="C469" s="26">
        <f t="shared" si="339"/>
        <v>1849.09</v>
      </c>
      <c r="D469" s="26">
        <f t="shared" si="339"/>
        <v>1920.63</v>
      </c>
      <c r="E469" s="26">
        <f t="shared" si="339"/>
        <v>1889.73</v>
      </c>
      <c r="F469" s="26">
        <f t="shared" si="339"/>
        <v>1861.33</v>
      </c>
      <c r="G469" s="26">
        <f t="shared" si="339"/>
        <v>1862.53</v>
      </c>
      <c r="H469" s="26">
        <f t="shared" si="339"/>
        <v>1935.85</v>
      </c>
      <c r="I469" s="26">
        <f t="shared" si="339"/>
        <v>2005.31</v>
      </c>
      <c r="J469" s="26">
        <f t="shared" si="339"/>
        <v>2107.83</v>
      </c>
      <c r="K469" s="26">
        <f t="shared" si="339"/>
        <v>2044.89</v>
      </c>
      <c r="L469" s="26">
        <f t="shared" si="339"/>
        <v>2057.09</v>
      </c>
      <c r="M469" s="26">
        <f t="shared" si="339"/>
        <v>2140.0100000000002</v>
      </c>
      <c r="N469" s="26">
        <f t="shared" si="339"/>
        <v>2170.36</v>
      </c>
      <c r="O469" s="26">
        <f t="shared" si="339"/>
        <v>2170.6</v>
      </c>
      <c r="P469" s="26">
        <f t="shared" si="339"/>
        <v>2137.48</v>
      </c>
      <c r="Q469" s="26">
        <f t="shared" si="339"/>
        <v>2123.69</v>
      </c>
      <c r="R469" s="26">
        <f t="shared" si="339"/>
        <v>2151.7399999999998</v>
      </c>
      <c r="S469" s="26">
        <f t="shared" si="339"/>
        <v>2197</v>
      </c>
      <c r="T469" s="26">
        <f t="shared" si="339"/>
        <v>2213.34</v>
      </c>
      <c r="U469" s="26">
        <f t="shared" si="339"/>
        <v>2156.64</v>
      </c>
      <c r="V469" s="26">
        <f t="shared" si="339"/>
        <v>2122.7399999999998</v>
      </c>
      <c r="W469" s="26">
        <f t="shared" si="339"/>
        <v>1990.27</v>
      </c>
      <c r="X469" s="26">
        <f t="shared" si="339"/>
        <v>1893.68</v>
      </c>
      <c r="Y469" s="26">
        <f t="shared" si="339"/>
        <v>1879.26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5.25</v>
      </c>
      <c r="C471" s="26">
        <f t="shared" si="340"/>
        <v>5.25</v>
      </c>
      <c r="D471" s="26">
        <f t="shared" si="340"/>
        <v>5.25</v>
      </c>
      <c r="E471" s="26">
        <f t="shared" si="340"/>
        <v>5.25</v>
      </c>
      <c r="F471" s="26">
        <f t="shared" si="340"/>
        <v>5.25</v>
      </c>
      <c r="G471" s="26">
        <f t="shared" si="340"/>
        <v>5.25</v>
      </c>
      <c r="H471" s="26">
        <f t="shared" si="340"/>
        <v>5.25</v>
      </c>
      <c r="I471" s="26">
        <f t="shared" si="340"/>
        <v>5.25</v>
      </c>
      <c r="J471" s="26">
        <f t="shared" si="340"/>
        <v>5.25</v>
      </c>
      <c r="K471" s="26">
        <f t="shared" si="340"/>
        <v>5.25</v>
      </c>
      <c r="L471" s="26">
        <f t="shared" si="340"/>
        <v>5.25</v>
      </c>
      <c r="M471" s="26">
        <f t="shared" si="340"/>
        <v>5.25</v>
      </c>
      <c r="N471" s="26">
        <f t="shared" si="340"/>
        <v>5.25</v>
      </c>
      <c r="O471" s="26">
        <f t="shared" si="340"/>
        <v>5.25</v>
      </c>
      <c r="P471" s="26">
        <f t="shared" si="340"/>
        <v>5.25</v>
      </c>
      <c r="Q471" s="26">
        <f t="shared" si="340"/>
        <v>5.25</v>
      </c>
      <c r="R471" s="26">
        <f t="shared" si="340"/>
        <v>5.25</v>
      </c>
      <c r="S471" s="26">
        <f t="shared" si="340"/>
        <v>5.25</v>
      </c>
      <c r="T471" s="26">
        <f t="shared" si="340"/>
        <v>5.25</v>
      </c>
      <c r="U471" s="26">
        <f t="shared" si="340"/>
        <v>5.25</v>
      </c>
      <c r="V471" s="26">
        <f t="shared" si="340"/>
        <v>5.25</v>
      </c>
      <c r="W471" s="26">
        <f t="shared" si="340"/>
        <v>5.25</v>
      </c>
      <c r="X471" s="26">
        <f t="shared" si="340"/>
        <v>5.25</v>
      </c>
      <c r="Y471" s="26">
        <f t="shared" si="340"/>
        <v>5.25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3636.78</v>
      </c>
      <c r="C473" s="27">
        <f t="shared" ref="C473:Y473" si="342">SUM(C474:C477)</f>
        <v>3612.91</v>
      </c>
      <c r="D473" s="27">
        <f t="shared" si="342"/>
        <v>3684.22</v>
      </c>
      <c r="E473" s="27">
        <f t="shared" si="342"/>
        <v>3772.4999999999995</v>
      </c>
      <c r="F473" s="27">
        <f t="shared" si="342"/>
        <v>3796.0099999999998</v>
      </c>
      <c r="G473" s="27">
        <f t="shared" si="342"/>
        <v>3826.65</v>
      </c>
      <c r="H473" s="27">
        <f t="shared" si="342"/>
        <v>3875.4599999999996</v>
      </c>
      <c r="I473" s="27">
        <f t="shared" si="342"/>
        <v>3950.68</v>
      </c>
      <c r="J473" s="27">
        <f t="shared" si="342"/>
        <v>4011.72</v>
      </c>
      <c r="K473" s="27">
        <f t="shared" si="342"/>
        <v>4030.8799999999997</v>
      </c>
      <c r="L473" s="27">
        <f t="shared" si="342"/>
        <v>3963.8399999999997</v>
      </c>
      <c r="M473" s="27">
        <f t="shared" si="342"/>
        <v>3992.85</v>
      </c>
      <c r="N473" s="27">
        <f t="shared" si="342"/>
        <v>3983.81</v>
      </c>
      <c r="O473" s="27">
        <f t="shared" si="342"/>
        <v>4044.2899999999995</v>
      </c>
      <c r="P473" s="27">
        <f t="shared" si="342"/>
        <v>4013.0399999999995</v>
      </c>
      <c r="Q473" s="27">
        <f t="shared" si="342"/>
        <v>3725.5099999999998</v>
      </c>
      <c r="R473" s="27">
        <f t="shared" si="342"/>
        <v>3726.0099999999998</v>
      </c>
      <c r="S473" s="27">
        <f t="shared" si="342"/>
        <v>3747.1</v>
      </c>
      <c r="T473" s="27">
        <f t="shared" si="342"/>
        <v>3782.28</v>
      </c>
      <c r="U473" s="27">
        <f t="shared" si="342"/>
        <v>3909.2099999999996</v>
      </c>
      <c r="V473" s="27">
        <f t="shared" si="342"/>
        <v>3672.89</v>
      </c>
      <c r="W473" s="27">
        <f t="shared" si="342"/>
        <v>3650.2</v>
      </c>
      <c r="X473" s="27">
        <f t="shared" si="342"/>
        <v>3727.3799999999997</v>
      </c>
      <c r="Y473" s="27">
        <f t="shared" si="342"/>
        <v>3666.9599999999996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1796.65</v>
      </c>
      <c r="C474" s="26">
        <f t="shared" si="343"/>
        <v>1772.78</v>
      </c>
      <c r="D474" s="26">
        <f t="shared" si="343"/>
        <v>1844.09</v>
      </c>
      <c r="E474" s="26">
        <f t="shared" si="343"/>
        <v>1932.37</v>
      </c>
      <c r="F474" s="26">
        <f t="shared" si="343"/>
        <v>1955.88</v>
      </c>
      <c r="G474" s="26">
        <f t="shared" si="343"/>
        <v>1986.52</v>
      </c>
      <c r="H474" s="26">
        <f t="shared" si="343"/>
        <v>2035.33</v>
      </c>
      <c r="I474" s="26">
        <f t="shared" si="343"/>
        <v>2110.5500000000002</v>
      </c>
      <c r="J474" s="26">
        <f t="shared" si="343"/>
        <v>2171.59</v>
      </c>
      <c r="K474" s="26">
        <f t="shared" si="343"/>
        <v>2190.75</v>
      </c>
      <c r="L474" s="26">
        <f t="shared" si="343"/>
        <v>2123.71</v>
      </c>
      <c r="M474" s="26">
        <f t="shared" si="343"/>
        <v>2152.7199999999998</v>
      </c>
      <c r="N474" s="26">
        <f t="shared" si="343"/>
        <v>2143.6799999999998</v>
      </c>
      <c r="O474" s="26">
        <f t="shared" si="343"/>
        <v>2204.16</v>
      </c>
      <c r="P474" s="26">
        <f t="shared" si="343"/>
        <v>2172.91</v>
      </c>
      <c r="Q474" s="26">
        <f t="shared" si="343"/>
        <v>1885.38</v>
      </c>
      <c r="R474" s="26">
        <f t="shared" si="343"/>
        <v>1885.88</v>
      </c>
      <c r="S474" s="26">
        <f t="shared" si="343"/>
        <v>1906.97</v>
      </c>
      <c r="T474" s="26">
        <f t="shared" si="343"/>
        <v>1942.15</v>
      </c>
      <c r="U474" s="26">
        <f t="shared" si="343"/>
        <v>2069.08</v>
      </c>
      <c r="V474" s="26">
        <f t="shared" si="343"/>
        <v>1832.76</v>
      </c>
      <c r="W474" s="26">
        <f t="shared" si="343"/>
        <v>1810.07</v>
      </c>
      <c r="X474" s="26">
        <f t="shared" si="343"/>
        <v>1887.25</v>
      </c>
      <c r="Y474" s="26">
        <f t="shared" si="343"/>
        <v>1826.83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5.25</v>
      </c>
      <c r="C476" s="26">
        <f t="shared" si="344"/>
        <v>5.25</v>
      </c>
      <c r="D476" s="26">
        <f t="shared" si="344"/>
        <v>5.25</v>
      </c>
      <c r="E476" s="26">
        <f t="shared" si="344"/>
        <v>5.25</v>
      </c>
      <c r="F476" s="26">
        <f t="shared" si="344"/>
        <v>5.25</v>
      </c>
      <c r="G476" s="26">
        <f t="shared" si="344"/>
        <v>5.25</v>
      </c>
      <c r="H476" s="26">
        <f t="shared" si="344"/>
        <v>5.25</v>
      </c>
      <c r="I476" s="26">
        <f t="shared" si="344"/>
        <v>5.25</v>
      </c>
      <c r="J476" s="26">
        <f t="shared" si="344"/>
        <v>5.25</v>
      </c>
      <c r="K476" s="26">
        <f t="shared" si="344"/>
        <v>5.25</v>
      </c>
      <c r="L476" s="26">
        <f t="shared" si="344"/>
        <v>5.25</v>
      </c>
      <c r="M476" s="26">
        <f t="shared" si="344"/>
        <v>5.25</v>
      </c>
      <c r="N476" s="26">
        <f t="shared" si="344"/>
        <v>5.25</v>
      </c>
      <c r="O476" s="26">
        <f t="shared" si="344"/>
        <v>5.25</v>
      </c>
      <c r="P476" s="26">
        <f t="shared" si="344"/>
        <v>5.25</v>
      </c>
      <c r="Q476" s="26">
        <f t="shared" si="344"/>
        <v>5.25</v>
      </c>
      <c r="R476" s="26">
        <f t="shared" si="344"/>
        <v>5.25</v>
      </c>
      <c r="S476" s="26">
        <f t="shared" si="344"/>
        <v>5.25</v>
      </c>
      <c r="T476" s="26">
        <f t="shared" si="344"/>
        <v>5.25</v>
      </c>
      <c r="U476" s="26">
        <f t="shared" si="344"/>
        <v>5.25</v>
      </c>
      <c r="V476" s="26">
        <f t="shared" si="344"/>
        <v>5.25</v>
      </c>
      <c r="W476" s="26">
        <f t="shared" si="344"/>
        <v>5.25</v>
      </c>
      <c r="X476" s="26">
        <f t="shared" si="344"/>
        <v>5.25</v>
      </c>
      <c r="Y476" s="26">
        <f t="shared" si="344"/>
        <v>5.25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7" t="s">
        <v>30</v>
      </c>
      <c r="B479" s="172" t="s">
        <v>42</v>
      </c>
      <c r="C479" s="172"/>
      <c r="D479" s="172"/>
      <c r="E479" s="172"/>
      <c r="F479" s="172"/>
      <c r="G479" s="172"/>
      <c r="H479" s="172"/>
      <c r="I479" s="172"/>
      <c r="J479" s="172"/>
      <c r="K479" s="172"/>
      <c r="L479" s="172"/>
      <c r="M479" s="172"/>
      <c r="N479" s="172"/>
      <c r="O479" s="172"/>
      <c r="P479" s="172"/>
      <c r="Q479" s="172"/>
      <c r="R479" s="172"/>
      <c r="S479" s="172"/>
      <c r="T479" s="172"/>
      <c r="U479" s="172"/>
      <c r="V479" s="172"/>
      <c r="W479" s="172"/>
      <c r="X479" s="172"/>
      <c r="Y479" s="172"/>
      <c r="Z479" s="15"/>
    </row>
    <row r="480" spans="1:27" s="9" customFormat="1" ht="39" customHeight="1" x14ac:dyDescent="0.2">
      <c r="A480" s="167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3571.75</v>
      </c>
      <c r="C481" s="27">
        <f t="shared" ref="C481:Y481" si="346">SUM(C482:C485)</f>
        <v>3560.77</v>
      </c>
      <c r="D481" s="27">
        <f t="shared" si="346"/>
        <v>3582.02</v>
      </c>
      <c r="E481" s="27">
        <f t="shared" si="346"/>
        <v>3553.35</v>
      </c>
      <c r="F481" s="27">
        <f t="shared" si="346"/>
        <v>3624.92</v>
      </c>
      <c r="G481" s="27">
        <f t="shared" si="346"/>
        <v>3872.42</v>
      </c>
      <c r="H481" s="27">
        <f t="shared" si="346"/>
        <v>3930.8</v>
      </c>
      <c r="I481" s="27">
        <f t="shared" si="346"/>
        <v>3965.5299999999997</v>
      </c>
      <c r="J481" s="27">
        <f t="shared" si="346"/>
        <v>4355.12</v>
      </c>
      <c r="K481" s="27">
        <f t="shared" si="346"/>
        <v>4353.6400000000003</v>
      </c>
      <c r="L481" s="27">
        <f t="shared" si="346"/>
        <v>4351.95</v>
      </c>
      <c r="M481" s="27">
        <f t="shared" si="346"/>
        <v>4346.53</v>
      </c>
      <c r="N481" s="27">
        <f t="shared" si="346"/>
        <v>4362.99</v>
      </c>
      <c r="O481" s="27">
        <f t="shared" si="346"/>
        <v>4377.9400000000005</v>
      </c>
      <c r="P481" s="27">
        <f t="shared" si="346"/>
        <v>4395.38</v>
      </c>
      <c r="Q481" s="27">
        <f t="shared" si="346"/>
        <v>4389.9799999999996</v>
      </c>
      <c r="R481" s="27">
        <f t="shared" si="346"/>
        <v>4384.7</v>
      </c>
      <c r="S481" s="27">
        <f t="shared" si="346"/>
        <v>4388.0200000000004</v>
      </c>
      <c r="T481" s="27">
        <f t="shared" si="346"/>
        <v>4370.49</v>
      </c>
      <c r="U481" s="27">
        <f t="shared" si="346"/>
        <v>4416.12</v>
      </c>
      <c r="V481" s="27">
        <f t="shared" si="346"/>
        <v>3585.41</v>
      </c>
      <c r="W481" s="27">
        <f t="shared" si="346"/>
        <v>3426.7799999999997</v>
      </c>
      <c r="X481" s="27">
        <f t="shared" si="346"/>
        <v>3316.1800000000003</v>
      </c>
      <c r="Y481" s="27">
        <f t="shared" si="346"/>
        <v>3564.54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1138.26</v>
      </c>
      <c r="C482" s="26">
        <f t="shared" ref="C482:Y482" si="347">C166</f>
        <v>1127.28</v>
      </c>
      <c r="D482" s="26">
        <f t="shared" si="347"/>
        <v>1148.53</v>
      </c>
      <c r="E482" s="26">
        <f t="shared" si="347"/>
        <v>1119.8599999999999</v>
      </c>
      <c r="F482" s="26">
        <f t="shared" si="347"/>
        <v>1191.43</v>
      </c>
      <c r="G482" s="26">
        <f t="shared" si="347"/>
        <v>1438.93</v>
      </c>
      <c r="H482" s="26">
        <f t="shared" si="347"/>
        <v>1497.31</v>
      </c>
      <c r="I482" s="26">
        <f t="shared" si="347"/>
        <v>1532.04</v>
      </c>
      <c r="J482" s="26">
        <f t="shared" si="347"/>
        <v>1921.63</v>
      </c>
      <c r="K482" s="26">
        <f t="shared" si="347"/>
        <v>1920.15</v>
      </c>
      <c r="L482" s="26">
        <f t="shared" si="347"/>
        <v>1918.46</v>
      </c>
      <c r="M482" s="26">
        <f t="shared" si="347"/>
        <v>1913.04</v>
      </c>
      <c r="N482" s="26">
        <f t="shared" si="347"/>
        <v>1929.5</v>
      </c>
      <c r="O482" s="26">
        <f t="shared" si="347"/>
        <v>1944.45</v>
      </c>
      <c r="P482" s="26">
        <f t="shared" si="347"/>
        <v>1961.89</v>
      </c>
      <c r="Q482" s="26">
        <f t="shared" si="347"/>
        <v>1956.49</v>
      </c>
      <c r="R482" s="26">
        <f t="shared" si="347"/>
        <v>1951.21</v>
      </c>
      <c r="S482" s="26">
        <f t="shared" si="347"/>
        <v>1954.53</v>
      </c>
      <c r="T482" s="26">
        <f t="shared" si="347"/>
        <v>1937</v>
      </c>
      <c r="U482" s="26">
        <f t="shared" si="347"/>
        <v>1982.63</v>
      </c>
      <c r="V482" s="26">
        <f t="shared" si="347"/>
        <v>1151.92</v>
      </c>
      <c r="W482" s="26">
        <f t="shared" si="347"/>
        <v>993.29</v>
      </c>
      <c r="X482" s="26">
        <f t="shared" si="347"/>
        <v>882.69</v>
      </c>
      <c r="Y482" s="26">
        <f t="shared" si="347"/>
        <v>1131.05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5.25</v>
      </c>
      <c r="C484" s="26">
        <f t="shared" ref="C484:Y484" si="349">C476</f>
        <v>5.25</v>
      </c>
      <c r="D484" s="26">
        <f t="shared" si="349"/>
        <v>5.25</v>
      </c>
      <c r="E484" s="26">
        <f t="shared" si="349"/>
        <v>5.25</v>
      </c>
      <c r="F484" s="26">
        <f t="shared" si="349"/>
        <v>5.25</v>
      </c>
      <c r="G484" s="26">
        <f t="shared" si="349"/>
        <v>5.25</v>
      </c>
      <c r="H484" s="26">
        <f t="shared" si="349"/>
        <v>5.25</v>
      </c>
      <c r="I484" s="26">
        <f t="shared" si="349"/>
        <v>5.25</v>
      </c>
      <c r="J484" s="26">
        <f t="shared" si="349"/>
        <v>5.25</v>
      </c>
      <c r="K484" s="26">
        <f t="shared" si="349"/>
        <v>5.25</v>
      </c>
      <c r="L484" s="26">
        <f t="shared" si="349"/>
        <v>5.25</v>
      </c>
      <c r="M484" s="26">
        <f t="shared" si="349"/>
        <v>5.25</v>
      </c>
      <c r="N484" s="26">
        <f t="shared" si="349"/>
        <v>5.25</v>
      </c>
      <c r="O484" s="26">
        <f t="shared" si="349"/>
        <v>5.25</v>
      </c>
      <c r="P484" s="26">
        <f t="shared" si="349"/>
        <v>5.25</v>
      </c>
      <c r="Q484" s="26">
        <f t="shared" si="349"/>
        <v>5.25</v>
      </c>
      <c r="R484" s="26">
        <f t="shared" si="349"/>
        <v>5.25</v>
      </c>
      <c r="S484" s="26">
        <f t="shared" si="349"/>
        <v>5.25</v>
      </c>
      <c r="T484" s="26">
        <f t="shared" si="349"/>
        <v>5.25</v>
      </c>
      <c r="U484" s="26">
        <f t="shared" si="349"/>
        <v>5.25</v>
      </c>
      <c r="V484" s="26">
        <f t="shared" si="349"/>
        <v>5.25</v>
      </c>
      <c r="W484" s="26">
        <f t="shared" si="349"/>
        <v>5.25</v>
      </c>
      <c r="X484" s="26">
        <f t="shared" si="349"/>
        <v>5.25</v>
      </c>
      <c r="Y484" s="26">
        <f t="shared" si="349"/>
        <v>5.25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4064.6400000000003</v>
      </c>
      <c r="C486" s="27">
        <f t="shared" ref="C486:Y486" si="351">SUM(C487:C490)</f>
        <v>4075.1099999999997</v>
      </c>
      <c r="D486" s="27">
        <f t="shared" si="351"/>
        <v>3928.34</v>
      </c>
      <c r="E486" s="27">
        <f t="shared" si="351"/>
        <v>3932.65</v>
      </c>
      <c r="F486" s="27">
        <f t="shared" si="351"/>
        <v>3962.46</v>
      </c>
      <c r="G486" s="27">
        <f t="shared" si="351"/>
        <v>4164.6499999999996</v>
      </c>
      <c r="H486" s="27">
        <f t="shared" si="351"/>
        <v>4174.3500000000004</v>
      </c>
      <c r="I486" s="27">
        <f t="shared" si="351"/>
        <v>4530.51</v>
      </c>
      <c r="J486" s="27">
        <f t="shared" si="351"/>
        <v>4665.68</v>
      </c>
      <c r="K486" s="27">
        <f t="shared" si="351"/>
        <v>4667.7</v>
      </c>
      <c r="L486" s="27">
        <f t="shared" si="351"/>
        <v>4657.62</v>
      </c>
      <c r="M486" s="27">
        <f t="shared" si="351"/>
        <v>4644.42</v>
      </c>
      <c r="N486" s="27">
        <f t="shared" si="351"/>
        <v>4658.63</v>
      </c>
      <c r="O486" s="27">
        <f t="shared" si="351"/>
        <v>4661.75</v>
      </c>
      <c r="P486" s="27">
        <f t="shared" si="351"/>
        <v>4664.6499999999996</v>
      </c>
      <c r="Q486" s="27">
        <f t="shared" si="351"/>
        <v>4676.58</v>
      </c>
      <c r="R486" s="27">
        <f t="shared" si="351"/>
        <v>4666.25</v>
      </c>
      <c r="S486" s="27">
        <f t="shared" si="351"/>
        <v>4692.7</v>
      </c>
      <c r="T486" s="27">
        <f t="shared" si="351"/>
        <v>4683.16</v>
      </c>
      <c r="U486" s="27">
        <f t="shared" si="351"/>
        <v>4657.79</v>
      </c>
      <c r="V486" s="27">
        <f t="shared" si="351"/>
        <v>4427.8099999999995</v>
      </c>
      <c r="W486" s="27">
        <f t="shared" si="351"/>
        <v>4290.6499999999996</v>
      </c>
      <c r="X486" s="27">
        <f t="shared" si="351"/>
        <v>4187.26</v>
      </c>
      <c r="Y486" s="27">
        <f t="shared" si="351"/>
        <v>4026.24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1631.15</v>
      </c>
      <c r="C487" s="26">
        <f t="shared" ref="C487:Y487" si="352">C171</f>
        <v>1641.62</v>
      </c>
      <c r="D487" s="26">
        <f t="shared" si="352"/>
        <v>1494.85</v>
      </c>
      <c r="E487" s="26">
        <f t="shared" si="352"/>
        <v>1499.16</v>
      </c>
      <c r="F487" s="26">
        <f t="shared" si="352"/>
        <v>1528.97</v>
      </c>
      <c r="G487" s="26">
        <f t="shared" si="352"/>
        <v>1731.16</v>
      </c>
      <c r="H487" s="26">
        <f t="shared" si="352"/>
        <v>1740.86</v>
      </c>
      <c r="I487" s="26">
        <f t="shared" si="352"/>
        <v>2097.02</v>
      </c>
      <c r="J487" s="26">
        <f t="shared" si="352"/>
        <v>2232.19</v>
      </c>
      <c r="K487" s="26">
        <f t="shared" si="352"/>
        <v>2234.21</v>
      </c>
      <c r="L487" s="26">
        <f t="shared" si="352"/>
        <v>2224.13</v>
      </c>
      <c r="M487" s="26">
        <f t="shared" si="352"/>
        <v>2210.9299999999998</v>
      </c>
      <c r="N487" s="26">
        <f t="shared" si="352"/>
        <v>2225.14</v>
      </c>
      <c r="O487" s="26">
        <f t="shared" si="352"/>
        <v>2228.2600000000002</v>
      </c>
      <c r="P487" s="26">
        <f t="shared" si="352"/>
        <v>2231.16</v>
      </c>
      <c r="Q487" s="26">
        <f t="shared" si="352"/>
        <v>2243.09</v>
      </c>
      <c r="R487" s="26">
        <f t="shared" si="352"/>
        <v>2232.7600000000002</v>
      </c>
      <c r="S487" s="26">
        <f t="shared" si="352"/>
        <v>2259.21</v>
      </c>
      <c r="T487" s="26">
        <f t="shared" si="352"/>
        <v>2249.67</v>
      </c>
      <c r="U487" s="26">
        <f t="shared" si="352"/>
        <v>2224.3000000000002</v>
      </c>
      <c r="V487" s="26">
        <f t="shared" si="352"/>
        <v>1994.32</v>
      </c>
      <c r="W487" s="26">
        <f t="shared" si="352"/>
        <v>1857.16</v>
      </c>
      <c r="X487" s="26">
        <f t="shared" si="352"/>
        <v>1753.77</v>
      </c>
      <c r="Y487" s="26">
        <f t="shared" si="352"/>
        <v>1592.75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5.25</v>
      </c>
      <c r="C489" s="26">
        <f t="shared" ref="C489:Y489" si="354">C484</f>
        <v>5.25</v>
      </c>
      <c r="D489" s="26">
        <f t="shared" si="354"/>
        <v>5.25</v>
      </c>
      <c r="E489" s="26">
        <f t="shared" si="354"/>
        <v>5.25</v>
      </c>
      <c r="F489" s="26">
        <f t="shared" si="354"/>
        <v>5.25</v>
      </c>
      <c r="G489" s="26">
        <f t="shared" si="354"/>
        <v>5.25</v>
      </c>
      <c r="H489" s="26">
        <f t="shared" si="354"/>
        <v>5.25</v>
      </c>
      <c r="I489" s="26">
        <f t="shared" si="354"/>
        <v>5.25</v>
      </c>
      <c r="J489" s="26">
        <f t="shared" si="354"/>
        <v>5.25</v>
      </c>
      <c r="K489" s="26">
        <f t="shared" si="354"/>
        <v>5.25</v>
      </c>
      <c r="L489" s="26">
        <f t="shared" si="354"/>
        <v>5.25</v>
      </c>
      <c r="M489" s="26">
        <f t="shared" si="354"/>
        <v>5.25</v>
      </c>
      <c r="N489" s="26">
        <f t="shared" si="354"/>
        <v>5.25</v>
      </c>
      <c r="O489" s="26">
        <f t="shared" si="354"/>
        <v>5.25</v>
      </c>
      <c r="P489" s="26">
        <f t="shared" si="354"/>
        <v>5.25</v>
      </c>
      <c r="Q489" s="26">
        <f t="shared" si="354"/>
        <v>5.25</v>
      </c>
      <c r="R489" s="26">
        <f t="shared" si="354"/>
        <v>5.25</v>
      </c>
      <c r="S489" s="26">
        <f t="shared" si="354"/>
        <v>5.25</v>
      </c>
      <c r="T489" s="26">
        <f t="shared" si="354"/>
        <v>5.25</v>
      </c>
      <c r="U489" s="26">
        <f t="shared" si="354"/>
        <v>5.25</v>
      </c>
      <c r="V489" s="26">
        <f t="shared" si="354"/>
        <v>5.25</v>
      </c>
      <c r="W489" s="26">
        <f t="shared" si="354"/>
        <v>5.25</v>
      </c>
      <c r="X489" s="26">
        <f t="shared" si="354"/>
        <v>5.25</v>
      </c>
      <c r="Y489" s="26">
        <f t="shared" si="354"/>
        <v>5.25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3521.26</v>
      </c>
      <c r="C491" s="27">
        <f t="shared" ref="C491:Y491" si="356">SUM(C492:C495)</f>
        <v>3537.01</v>
      </c>
      <c r="D491" s="27">
        <f t="shared" si="356"/>
        <v>3559.88</v>
      </c>
      <c r="E491" s="27">
        <f t="shared" si="356"/>
        <v>3527.8900000000003</v>
      </c>
      <c r="F491" s="27">
        <f t="shared" si="356"/>
        <v>3585.33</v>
      </c>
      <c r="G491" s="27">
        <f t="shared" si="356"/>
        <v>3725.96</v>
      </c>
      <c r="H491" s="27">
        <f t="shared" si="356"/>
        <v>3851.99</v>
      </c>
      <c r="I491" s="27">
        <f t="shared" si="356"/>
        <v>4123.18</v>
      </c>
      <c r="J491" s="27">
        <f t="shared" si="356"/>
        <v>4354.83</v>
      </c>
      <c r="K491" s="27">
        <f t="shared" si="356"/>
        <v>4354.91</v>
      </c>
      <c r="L491" s="27">
        <f t="shared" si="356"/>
        <v>4341</v>
      </c>
      <c r="M491" s="27">
        <f t="shared" si="356"/>
        <v>4344.29</v>
      </c>
      <c r="N491" s="27">
        <f t="shared" si="356"/>
        <v>4340.88</v>
      </c>
      <c r="O491" s="27">
        <f t="shared" si="356"/>
        <v>4336.6099999999997</v>
      </c>
      <c r="P491" s="27">
        <f t="shared" si="356"/>
        <v>4422.3099999999995</v>
      </c>
      <c r="Q491" s="27">
        <f t="shared" si="356"/>
        <v>4415.26</v>
      </c>
      <c r="R491" s="27">
        <f t="shared" si="356"/>
        <v>4300.2</v>
      </c>
      <c r="S491" s="27">
        <f t="shared" si="356"/>
        <v>4290.6000000000004</v>
      </c>
      <c r="T491" s="27">
        <f t="shared" si="356"/>
        <v>4240.46</v>
      </c>
      <c r="U491" s="27">
        <f t="shared" si="356"/>
        <v>4502.41</v>
      </c>
      <c r="V491" s="27">
        <f t="shared" si="356"/>
        <v>4128.29</v>
      </c>
      <c r="W491" s="27">
        <f t="shared" si="356"/>
        <v>3948.65</v>
      </c>
      <c r="X491" s="27">
        <f t="shared" si="356"/>
        <v>3734.58</v>
      </c>
      <c r="Y491" s="27">
        <f t="shared" si="356"/>
        <v>3506.7799999999997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1087.77</v>
      </c>
      <c r="C492" s="26">
        <f t="shared" ref="C492:Y492" si="357">C176</f>
        <v>1103.52</v>
      </c>
      <c r="D492" s="26">
        <f t="shared" si="357"/>
        <v>1126.3900000000001</v>
      </c>
      <c r="E492" s="26">
        <f t="shared" si="357"/>
        <v>1094.4000000000001</v>
      </c>
      <c r="F492" s="26">
        <f t="shared" si="357"/>
        <v>1151.8399999999999</v>
      </c>
      <c r="G492" s="26">
        <f t="shared" si="357"/>
        <v>1292.47</v>
      </c>
      <c r="H492" s="26">
        <f t="shared" si="357"/>
        <v>1418.5</v>
      </c>
      <c r="I492" s="26">
        <f t="shared" si="357"/>
        <v>1689.69</v>
      </c>
      <c r="J492" s="26">
        <f t="shared" si="357"/>
        <v>1921.34</v>
      </c>
      <c r="K492" s="26">
        <f t="shared" si="357"/>
        <v>1921.42</v>
      </c>
      <c r="L492" s="26">
        <f t="shared" si="357"/>
        <v>1907.51</v>
      </c>
      <c r="M492" s="26">
        <f t="shared" si="357"/>
        <v>1910.8</v>
      </c>
      <c r="N492" s="26">
        <f t="shared" si="357"/>
        <v>1907.39</v>
      </c>
      <c r="O492" s="26">
        <f t="shared" si="357"/>
        <v>1903.12</v>
      </c>
      <c r="P492" s="26">
        <f t="shared" si="357"/>
        <v>1988.82</v>
      </c>
      <c r="Q492" s="26">
        <f t="shared" si="357"/>
        <v>1981.77</v>
      </c>
      <c r="R492" s="26">
        <f t="shared" si="357"/>
        <v>1866.71</v>
      </c>
      <c r="S492" s="26">
        <f t="shared" si="357"/>
        <v>1857.11</v>
      </c>
      <c r="T492" s="26">
        <f t="shared" si="357"/>
        <v>1806.97</v>
      </c>
      <c r="U492" s="26">
        <f t="shared" si="357"/>
        <v>2068.92</v>
      </c>
      <c r="V492" s="26">
        <f t="shared" si="357"/>
        <v>1694.8</v>
      </c>
      <c r="W492" s="26">
        <f t="shared" si="357"/>
        <v>1515.16</v>
      </c>
      <c r="X492" s="26">
        <f t="shared" si="357"/>
        <v>1301.0899999999999</v>
      </c>
      <c r="Y492" s="26">
        <f t="shared" si="357"/>
        <v>1073.29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5.25</v>
      </c>
      <c r="C494" s="26">
        <f t="shared" si="358"/>
        <v>5.25</v>
      </c>
      <c r="D494" s="26">
        <f t="shared" si="358"/>
        <v>5.25</v>
      </c>
      <c r="E494" s="26">
        <f t="shared" si="358"/>
        <v>5.25</v>
      </c>
      <c r="F494" s="26">
        <f t="shared" si="358"/>
        <v>5.25</v>
      </c>
      <c r="G494" s="26">
        <f t="shared" si="358"/>
        <v>5.25</v>
      </c>
      <c r="H494" s="26">
        <f t="shared" si="358"/>
        <v>5.25</v>
      </c>
      <c r="I494" s="26">
        <f t="shared" si="358"/>
        <v>5.25</v>
      </c>
      <c r="J494" s="26">
        <f t="shared" si="358"/>
        <v>5.25</v>
      </c>
      <c r="K494" s="26">
        <f t="shared" si="358"/>
        <v>5.25</v>
      </c>
      <c r="L494" s="26">
        <f t="shared" si="358"/>
        <v>5.25</v>
      </c>
      <c r="M494" s="26">
        <f t="shared" si="358"/>
        <v>5.25</v>
      </c>
      <c r="N494" s="26">
        <f t="shared" si="358"/>
        <v>5.25</v>
      </c>
      <c r="O494" s="26">
        <f t="shared" si="358"/>
        <v>5.25</v>
      </c>
      <c r="P494" s="26">
        <f t="shared" si="358"/>
        <v>5.25</v>
      </c>
      <c r="Q494" s="26">
        <f t="shared" si="358"/>
        <v>5.25</v>
      </c>
      <c r="R494" s="26">
        <f t="shared" si="358"/>
        <v>5.25</v>
      </c>
      <c r="S494" s="26">
        <f t="shared" si="358"/>
        <v>5.25</v>
      </c>
      <c r="T494" s="26">
        <f t="shared" si="358"/>
        <v>5.25</v>
      </c>
      <c r="U494" s="26">
        <f t="shared" si="358"/>
        <v>5.25</v>
      </c>
      <c r="V494" s="26">
        <f t="shared" si="358"/>
        <v>5.25</v>
      </c>
      <c r="W494" s="26">
        <f t="shared" si="358"/>
        <v>5.25</v>
      </c>
      <c r="X494" s="26">
        <f t="shared" si="358"/>
        <v>5.25</v>
      </c>
      <c r="Y494" s="26">
        <f t="shared" si="358"/>
        <v>5.25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3579.5</v>
      </c>
      <c r="C496" s="27">
        <f t="shared" ref="C496:Y496" si="360">SUM(C497:C500)</f>
        <v>3514.29</v>
      </c>
      <c r="D496" s="27">
        <f t="shared" si="360"/>
        <v>3521.27</v>
      </c>
      <c r="E496" s="27">
        <f t="shared" si="360"/>
        <v>3434.0299999999997</v>
      </c>
      <c r="F496" s="27">
        <f t="shared" si="360"/>
        <v>3554.01</v>
      </c>
      <c r="G496" s="27">
        <f t="shared" si="360"/>
        <v>3674.38</v>
      </c>
      <c r="H496" s="27">
        <f t="shared" si="360"/>
        <v>3817.9300000000003</v>
      </c>
      <c r="I496" s="27">
        <f t="shared" si="360"/>
        <v>4031.46</v>
      </c>
      <c r="J496" s="27">
        <f t="shared" si="360"/>
        <v>4201.0599999999995</v>
      </c>
      <c r="K496" s="27">
        <f t="shared" si="360"/>
        <v>4191.91</v>
      </c>
      <c r="L496" s="27">
        <f t="shared" si="360"/>
        <v>4189.8900000000003</v>
      </c>
      <c r="M496" s="27">
        <f t="shared" si="360"/>
        <v>4192.1400000000003</v>
      </c>
      <c r="N496" s="27">
        <f t="shared" si="360"/>
        <v>4200.25</v>
      </c>
      <c r="O496" s="27">
        <f t="shared" si="360"/>
        <v>4192.79</v>
      </c>
      <c r="P496" s="27">
        <f t="shared" si="360"/>
        <v>4196.7</v>
      </c>
      <c r="Q496" s="27">
        <f t="shared" si="360"/>
        <v>4189.38</v>
      </c>
      <c r="R496" s="27">
        <f t="shared" si="360"/>
        <v>4177.29</v>
      </c>
      <c r="S496" s="27">
        <f t="shared" si="360"/>
        <v>4228.6499999999996</v>
      </c>
      <c r="T496" s="27">
        <f t="shared" si="360"/>
        <v>4198.45</v>
      </c>
      <c r="U496" s="27">
        <f t="shared" si="360"/>
        <v>4209.28</v>
      </c>
      <c r="V496" s="27">
        <f t="shared" si="360"/>
        <v>4097.8500000000004</v>
      </c>
      <c r="W496" s="27">
        <f t="shared" si="360"/>
        <v>3996.8599999999997</v>
      </c>
      <c r="X496" s="27">
        <f t="shared" si="360"/>
        <v>3833.2</v>
      </c>
      <c r="Y496" s="27">
        <f t="shared" si="360"/>
        <v>3573.8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1146.01</v>
      </c>
      <c r="C497" s="26">
        <f>C181</f>
        <v>1080.8</v>
      </c>
      <c r="D497" s="26">
        <f t="shared" ref="D497:Y497" si="361">D181</f>
        <v>1087.78</v>
      </c>
      <c r="E497" s="26">
        <f t="shared" si="361"/>
        <v>1000.54</v>
      </c>
      <c r="F497" s="26">
        <f t="shared" si="361"/>
        <v>1120.52</v>
      </c>
      <c r="G497" s="26">
        <f t="shared" si="361"/>
        <v>1240.8900000000001</v>
      </c>
      <c r="H497" s="26">
        <f t="shared" si="361"/>
        <v>1384.44</v>
      </c>
      <c r="I497" s="26">
        <f t="shared" si="361"/>
        <v>1597.97</v>
      </c>
      <c r="J497" s="26">
        <f t="shared" si="361"/>
        <v>1767.57</v>
      </c>
      <c r="K497" s="26">
        <f t="shared" si="361"/>
        <v>1758.42</v>
      </c>
      <c r="L497" s="26">
        <f t="shared" si="361"/>
        <v>1756.4</v>
      </c>
      <c r="M497" s="26">
        <f t="shared" si="361"/>
        <v>1758.65</v>
      </c>
      <c r="N497" s="26">
        <f t="shared" si="361"/>
        <v>1766.76</v>
      </c>
      <c r="O497" s="26">
        <f t="shared" si="361"/>
        <v>1759.3</v>
      </c>
      <c r="P497" s="26">
        <f t="shared" si="361"/>
        <v>1763.21</v>
      </c>
      <c r="Q497" s="26">
        <f t="shared" si="361"/>
        <v>1755.89</v>
      </c>
      <c r="R497" s="26">
        <f t="shared" si="361"/>
        <v>1743.8</v>
      </c>
      <c r="S497" s="26">
        <f t="shared" si="361"/>
        <v>1795.16</v>
      </c>
      <c r="T497" s="26">
        <f t="shared" si="361"/>
        <v>1764.96</v>
      </c>
      <c r="U497" s="26">
        <f t="shared" si="361"/>
        <v>1775.79</v>
      </c>
      <c r="V497" s="26">
        <f t="shared" si="361"/>
        <v>1664.36</v>
      </c>
      <c r="W497" s="26">
        <f t="shared" si="361"/>
        <v>1563.37</v>
      </c>
      <c r="X497" s="26">
        <f t="shared" si="361"/>
        <v>1399.71</v>
      </c>
      <c r="Y497" s="26">
        <f t="shared" si="361"/>
        <v>1140.31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5.25</v>
      </c>
      <c r="C499" s="26">
        <f t="shared" si="362"/>
        <v>5.25</v>
      </c>
      <c r="D499" s="26">
        <f t="shared" si="362"/>
        <v>5.25</v>
      </c>
      <c r="E499" s="26">
        <f t="shared" si="362"/>
        <v>5.25</v>
      </c>
      <c r="F499" s="26">
        <f t="shared" si="362"/>
        <v>5.25</v>
      </c>
      <c r="G499" s="26">
        <f t="shared" si="362"/>
        <v>5.25</v>
      </c>
      <c r="H499" s="26">
        <f t="shared" si="362"/>
        <v>5.25</v>
      </c>
      <c r="I499" s="26">
        <f t="shared" si="362"/>
        <v>5.25</v>
      </c>
      <c r="J499" s="26">
        <f t="shared" si="362"/>
        <v>5.25</v>
      </c>
      <c r="K499" s="26">
        <f t="shared" si="362"/>
        <v>5.25</v>
      </c>
      <c r="L499" s="26">
        <f t="shared" si="362"/>
        <v>5.25</v>
      </c>
      <c r="M499" s="26">
        <f t="shared" si="362"/>
        <v>5.25</v>
      </c>
      <c r="N499" s="26">
        <f t="shared" si="362"/>
        <v>5.25</v>
      </c>
      <c r="O499" s="26">
        <f t="shared" si="362"/>
        <v>5.25</v>
      </c>
      <c r="P499" s="26">
        <f t="shared" si="362"/>
        <v>5.25</v>
      </c>
      <c r="Q499" s="26">
        <f t="shared" si="362"/>
        <v>5.25</v>
      </c>
      <c r="R499" s="26">
        <f t="shared" si="362"/>
        <v>5.25</v>
      </c>
      <c r="S499" s="26">
        <f t="shared" si="362"/>
        <v>5.25</v>
      </c>
      <c r="T499" s="26">
        <f t="shared" si="362"/>
        <v>5.25</v>
      </c>
      <c r="U499" s="26">
        <f t="shared" si="362"/>
        <v>5.25</v>
      </c>
      <c r="V499" s="26">
        <f t="shared" si="362"/>
        <v>5.25</v>
      </c>
      <c r="W499" s="26">
        <f t="shared" si="362"/>
        <v>5.25</v>
      </c>
      <c r="X499" s="26">
        <f t="shared" si="362"/>
        <v>5.25</v>
      </c>
      <c r="Y499" s="26">
        <f t="shared" si="362"/>
        <v>5.25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3446.01</v>
      </c>
      <c r="C501" s="27">
        <f t="shared" ref="C501:Y501" si="364">SUM(C502:C505)</f>
        <v>3444.51</v>
      </c>
      <c r="D501" s="27">
        <f t="shared" si="364"/>
        <v>3455.14</v>
      </c>
      <c r="E501" s="27">
        <f t="shared" si="364"/>
        <v>3306.39</v>
      </c>
      <c r="F501" s="27">
        <f t="shared" si="364"/>
        <v>3463.48</v>
      </c>
      <c r="G501" s="27">
        <f t="shared" si="364"/>
        <v>3517.55</v>
      </c>
      <c r="H501" s="27">
        <f t="shared" si="364"/>
        <v>3591.95</v>
      </c>
      <c r="I501" s="27">
        <f t="shared" si="364"/>
        <v>3797.98</v>
      </c>
      <c r="J501" s="27">
        <f t="shared" si="364"/>
        <v>3970.5299999999997</v>
      </c>
      <c r="K501" s="27">
        <f t="shared" si="364"/>
        <v>3983.79</v>
      </c>
      <c r="L501" s="27">
        <f t="shared" si="364"/>
        <v>3970.66</v>
      </c>
      <c r="M501" s="27">
        <f t="shared" si="364"/>
        <v>3977.87</v>
      </c>
      <c r="N501" s="27">
        <f t="shared" si="364"/>
        <v>3976.92</v>
      </c>
      <c r="O501" s="27">
        <f t="shared" si="364"/>
        <v>3983.17</v>
      </c>
      <c r="P501" s="27">
        <f t="shared" si="364"/>
        <v>3988.63</v>
      </c>
      <c r="Q501" s="27">
        <f t="shared" si="364"/>
        <v>3970.1400000000003</v>
      </c>
      <c r="R501" s="27">
        <f t="shared" si="364"/>
        <v>3964.65</v>
      </c>
      <c r="S501" s="27">
        <f t="shared" si="364"/>
        <v>3976.5</v>
      </c>
      <c r="T501" s="27">
        <f t="shared" si="364"/>
        <v>3957.26</v>
      </c>
      <c r="U501" s="27">
        <f t="shared" si="364"/>
        <v>4103.1400000000003</v>
      </c>
      <c r="V501" s="27">
        <f t="shared" si="364"/>
        <v>3883.33</v>
      </c>
      <c r="W501" s="27">
        <f t="shared" si="364"/>
        <v>3514.5</v>
      </c>
      <c r="X501" s="27">
        <f t="shared" si="364"/>
        <v>3449.48</v>
      </c>
      <c r="Y501" s="27">
        <f t="shared" si="364"/>
        <v>3447.6800000000003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1012.52</v>
      </c>
      <c r="C502" s="26">
        <f t="shared" ref="C502:Y502" si="365">C186</f>
        <v>1011.02</v>
      </c>
      <c r="D502" s="26">
        <f t="shared" si="365"/>
        <v>1021.65</v>
      </c>
      <c r="E502" s="26">
        <f t="shared" si="365"/>
        <v>872.9</v>
      </c>
      <c r="F502" s="26">
        <f t="shared" si="365"/>
        <v>1029.99</v>
      </c>
      <c r="G502" s="26">
        <f t="shared" si="365"/>
        <v>1084.06</v>
      </c>
      <c r="H502" s="26">
        <f t="shared" si="365"/>
        <v>1158.46</v>
      </c>
      <c r="I502" s="26">
        <f t="shared" si="365"/>
        <v>1364.49</v>
      </c>
      <c r="J502" s="26">
        <f t="shared" si="365"/>
        <v>1537.04</v>
      </c>
      <c r="K502" s="26">
        <f t="shared" si="365"/>
        <v>1550.3</v>
      </c>
      <c r="L502" s="26">
        <f t="shared" si="365"/>
        <v>1537.17</v>
      </c>
      <c r="M502" s="26">
        <f t="shared" si="365"/>
        <v>1544.38</v>
      </c>
      <c r="N502" s="26">
        <f t="shared" si="365"/>
        <v>1543.43</v>
      </c>
      <c r="O502" s="26">
        <f t="shared" si="365"/>
        <v>1549.68</v>
      </c>
      <c r="P502" s="26">
        <f t="shared" si="365"/>
        <v>1555.14</v>
      </c>
      <c r="Q502" s="26">
        <f t="shared" si="365"/>
        <v>1536.65</v>
      </c>
      <c r="R502" s="26">
        <f t="shared" si="365"/>
        <v>1531.16</v>
      </c>
      <c r="S502" s="26">
        <f t="shared" si="365"/>
        <v>1543.01</v>
      </c>
      <c r="T502" s="26">
        <f t="shared" si="365"/>
        <v>1523.77</v>
      </c>
      <c r="U502" s="26">
        <f t="shared" si="365"/>
        <v>1669.65</v>
      </c>
      <c r="V502" s="26">
        <f t="shared" si="365"/>
        <v>1449.84</v>
      </c>
      <c r="W502" s="26">
        <f t="shared" si="365"/>
        <v>1081.01</v>
      </c>
      <c r="X502" s="26">
        <f t="shared" si="365"/>
        <v>1015.99</v>
      </c>
      <c r="Y502" s="26">
        <f t="shared" si="365"/>
        <v>1014.19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5.25</v>
      </c>
      <c r="C504" s="26">
        <f t="shared" si="366"/>
        <v>5.25</v>
      </c>
      <c r="D504" s="26">
        <f t="shared" si="366"/>
        <v>5.25</v>
      </c>
      <c r="E504" s="26">
        <f t="shared" si="366"/>
        <v>5.25</v>
      </c>
      <c r="F504" s="26">
        <f t="shared" si="366"/>
        <v>5.25</v>
      </c>
      <c r="G504" s="26">
        <f t="shared" si="366"/>
        <v>5.25</v>
      </c>
      <c r="H504" s="26">
        <f t="shared" si="366"/>
        <v>5.25</v>
      </c>
      <c r="I504" s="26">
        <f t="shared" si="366"/>
        <v>5.25</v>
      </c>
      <c r="J504" s="26">
        <f t="shared" si="366"/>
        <v>5.25</v>
      </c>
      <c r="K504" s="26">
        <f t="shared" si="366"/>
        <v>5.25</v>
      </c>
      <c r="L504" s="26">
        <f t="shared" si="366"/>
        <v>5.25</v>
      </c>
      <c r="M504" s="26">
        <f t="shared" si="366"/>
        <v>5.25</v>
      </c>
      <c r="N504" s="26">
        <f t="shared" si="366"/>
        <v>5.25</v>
      </c>
      <c r="O504" s="26">
        <f t="shared" si="366"/>
        <v>5.25</v>
      </c>
      <c r="P504" s="26">
        <f t="shared" si="366"/>
        <v>5.25</v>
      </c>
      <c r="Q504" s="26">
        <f t="shared" si="366"/>
        <v>5.25</v>
      </c>
      <c r="R504" s="26">
        <f t="shared" si="366"/>
        <v>5.25</v>
      </c>
      <c r="S504" s="26">
        <f t="shared" si="366"/>
        <v>5.25</v>
      </c>
      <c r="T504" s="26">
        <f t="shared" si="366"/>
        <v>5.25</v>
      </c>
      <c r="U504" s="26">
        <f t="shared" si="366"/>
        <v>5.25</v>
      </c>
      <c r="V504" s="26">
        <f t="shared" si="366"/>
        <v>5.25</v>
      </c>
      <c r="W504" s="26">
        <f t="shared" si="366"/>
        <v>5.25</v>
      </c>
      <c r="X504" s="26">
        <f t="shared" si="366"/>
        <v>5.25</v>
      </c>
      <c r="Y504" s="26">
        <f t="shared" si="366"/>
        <v>5.25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3648.21</v>
      </c>
      <c r="C506" s="27">
        <f t="shared" ref="C506:Y506" si="367">SUM(C507:C510)</f>
        <v>3614.38</v>
      </c>
      <c r="D506" s="27">
        <f t="shared" si="367"/>
        <v>3637.4</v>
      </c>
      <c r="E506" s="27">
        <f t="shared" si="367"/>
        <v>3489.87</v>
      </c>
      <c r="F506" s="27">
        <f t="shared" si="367"/>
        <v>3569.45</v>
      </c>
      <c r="G506" s="27">
        <f t="shared" si="367"/>
        <v>3648.63</v>
      </c>
      <c r="H506" s="27">
        <f t="shared" si="367"/>
        <v>3685.8199999999997</v>
      </c>
      <c r="I506" s="27">
        <f t="shared" si="367"/>
        <v>3833.77</v>
      </c>
      <c r="J506" s="27">
        <f t="shared" si="367"/>
        <v>3871.92</v>
      </c>
      <c r="K506" s="27">
        <f t="shared" si="367"/>
        <v>3904.46</v>
      </c>
      <c r="L506" s="27">
        <f t="shared" si="367"/>
        <v>3887.71</v>
      </c>
      <c r="M506" s="27">
        <f t="shared" si="367"/>
        <v>3891.96</v>
      </c>
      <c r="N506" s="27">
        <f t="shared" si="367"/>
        <v>3893.5</v>
      </c>
      <c r="O506" s="27">
        <f t="shared" si="367"/>
        <v>3904.87</v>
      </c>
      <c r="P506" s="27">
        <f t="shared" si="367"/>
        <v>3912.05</v>
      </c>
      <c r="Q506" s="27">
        <f t="shared" si="367"/>
        <v>3903.75</v>
      </c>
      <c r="R506" s="27">
        <f t="shared" si="367"/>
        <v>3903.74</v>
      </c>
      <c r="S506" s="27">
        <f t="shared" si="367"/>
        <v>3915.69</v>
      </c>
      <c r="T506" s="27">
        <f t="shared" si="367"/>
        <v>3891.06</v>
      </c>
      <c r="U506" s="27">
        <f t="shared" si="367"/>
        <v>3920.3199999999997</v>
      </c>
      <c r="V506" s="27">
        <f t="shared" si="367"/>
        <v>3813.08</v>
      </c>
      <c r="W506" s="27">
        <f t="shared" si="367"/>
        <v>3770.34</v>
      </c>
      <c r="X506" s="27">
        <f t="shared" si="367"/>
        <v>3716.8</v>
      </c>
      <c r="Y506" s="27">
        <f t="shared" si="367"/>
        <v>3682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1214.72</v>
      </c>
      <c r="C507" s="26">
        <f t="shared" ref="C507:Y507" si="368">C191</f>
        <v>1180.8900000000001</v>
      </c>
      <c r="D507" s="26">
        <f t="shared" si="368"/>
        <v>1203.9100000000001</v>
      </c>
      <c r="E507" s="26">
        <f t="shared" si="368"/>
        <v>1056.3800000000001</v>
      </c>
      <c r="F507" s="26">
        <f t="shared" si="368"/>
        <v>1135.96</v>
      </c>
      <c r="G507" s="26">
        <f t="shared" si="368"/>
        <v>1215.1400000000001</v>
      </c>
      <c r="H507" s="26">
        <f t="shared" si="368"/>
        <v>1252.33</v>
      </c>
      <c r="I507" s="26">
        <f t="shared" si="368"/>
        <v>1400.28</v>
      </c>
      <c r="J507" s="26">
        <f t="shared" si="368"/>
        <v>1438.43</v>
      </c>
      <c r="K507" s="26">
        <f t="shared" si="368"/>
        <v>1470.97</v>
      </c>
      <c r="L507" s="26">
        <f t="shared" si="368"/>
        <v>1454.22</v>
      </c>
      <c r="M507" s="26">
        <f t="shared" si="368"/>
        <v>1458.47</v>
      </c>
      <c r="N507" s="26">
        <f t="shared" si="368"/>
        <v>1460.01</v>
      </c>
      <c r="O507" s="26">
        <f t="shared" si="368"/>
        <v>1471.38</v>
      </c>
      <c r="P507" s="26">
        <f t="shared" si="368"/>
        <v>1478.56</v>
      </c>
      <c r="Q507" s="26">
        <f t="shared" si="368"/>
        <v>1470.26</v>
      </c>
      <c r="R507" s="26">
        <f t="shared" si="368"/>
        <v>1470.25</v>
      </c>
      <c r="S507" s="26">
        <f t="shared" si="368"/>
        <v>1482.2</v>
      </c>
      <c r="T507" s="26">
        <f t="shared" si="368"/>
        <v>1457.57</v>
      </c>
      <c r="U507" s="26">
        <f t="shared" si="368"/>
        <v>1486.83</v>
      </c>
      <c r="V507" s="26">
        <f t="shared" si="368"/>
        <v>1379.59</v>
      </c>
      <c r="W507" s="26">
        <f t="shared" si="368"/>
        <v>1336.85</v>
      </c>
      <c r="X507" s="26">
        <f t="shared" si="368"/>
        <v>1283.31</v>
      </c>
      <c r="Y507" s="26">
        <f t="shared" si="368"/>
        <v>1248.51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5.25</v>
      </c>
      <c r="C509" s="26">
        <f t="shared" si="369"/>
        <v>5.25</v>
      </c>
      <c r="D509" s="26">
        <f t="shared" si="369"/>
        <v>5.25</v>
      </c>
      <c r="E509" s="26">
        <f t="shared" si="369"/>
        <v>5.25</v>
      </c>
      <c r="F509" s="26">
        <f t="shared" si="369"/>
        <v>5.25</v>
      </c>
      <c r="G509" s="26">
        <f t="shared" si="369"/>
        <v>5.25</v>
      </c>
      <c r="H509" s="26">
        <f t="shared" si="369"/>
        <v>5.25</v>
      </c>
      <c r="I509" s="26">
        <f t="shared" si="369"/>
        <v>5.25</v>
      </c>
      <c r="J509" s="26">
        <f t="shared" si="369"/>
        <v>5.25</v>
      </c>
      <c r="K509" s="26">
        <f t="shared" si="369"/>
        <v>5.25</v>
      </c>
      <c r="L509" s="26">
        <f t="shared" si="369"/>
        <v>5.25</v>
      </c>
      <c r="M509" s="26">
        <f t="shared" si="369"/>
        <v>5.25</v>
      </c>
      <c r="N509" s="26">
        <f t="shared" si="369"/>
        <v>5.25</v>
      </c>
      <c r="O509" s="26">
        <f t="shared" si="369"/>
        <v>5.25</v>
      </c>
      <c r="P509" s="26">
        <f t="shared" si="369"/>
        <v>5.25</v>
      </c>
      <c r="Q509" s="26">
        <f t="shared" si="369"/>
        <v>5.25</v>
      </c>
      <c r="R509" s="26">
        <f t="shared" si="369"/>
        <v>5.25</v>
      </c>
      <c r="S509" s="26">
        <f t="shared" si="369"/>
        <v>5.25</v>
      </c>
      <c r="T509" s="26">
        <f t="shared" si="369"/>
        <v>5.25</v>
      </c>
      <c r="U509" s="26">
        <f t="shared" si="369"/>
        <v>5.25</v>
      </c>
      <c r="V509" s="26">
        <f t="shared" si="369"/>
        <v>5.25</v>
      </c>
      <c r="W509" s="26">
        <f t="shared" si="369"/>
        <v>5.25</v>
      </c>
      <c r="X509" s="26">
        <f t="shared" si="369"/>
        <v>5.25</v>
      </c>
      <c r="Y509" s="26">
        <f t="shared" si="369"/>
        <v>5.25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3468.76</v>
      </c>
      <c r="C511" s="27">
        <f t="shared" ref="C511:Y511" si="370">SUM(C512:C515)</f>
        <v>3326.31</v>
      </c>
      <c r="D511" s="27">
        <f t="shared" si="370"/>
        <v>3517.3</v>
      </c>
      <c r="E511" s="27">
        <f t="shared" si="370"/>
        <v>3513.05</v>
      </c>
      <c r="F511" s="27">
        <f t="shared" si="370"/>
        <v>3557.1800000000003</v>
      </c>
      <c r="G511" s="27">
        <f t="shared" si="370"/>
        <v>3582.21</v>
      </c>
      <c r="H511" s="27">
        <f t="shared" si="370"/>
        <v>3697.63</v>
      </c>
      <c r="I511" s="27">
        <f t="shared" si="370"/>
        <v>3706.12</v>
      </c>
      <c r="J511" s="27">
        <f t="shared" si="370"/>
        <v>3697.9700000000003</v>
      </c>
      <c r="K511" s="27">
        <f t="shared" si="370"/>
        <v>3688.45</v>
      </c>
      <c r="L511" s="27">
        <f t="shared" si="370"/>
        <v>3676.06</v>
      </c>
      <c r="M511" s="27">
        <f t="shared" si="370"/>
        <v>3688.9700000000003</v>
      </c>
      <c r="N511" s="27">
        <f t="shared" si="370"/>
        <v>3673.8599999999997</v>
      </c>
      <c r="O511" s="27">
        <f t="shared" si="370"/>
        <v>3685.58</v>
      </c>
      <c r="P511" s="27">
        <f t="shared" si="370"/>
        <v>3695.31</v>
      </c>
      <c r="Q511" s="27">
        <f t="shared" si="370"/>
        <v>3679.63</v>
      </c>
      <c r="R511" s="27">
        <f t="shared" si="370"/>
        <v>3664.75</v>
      </c>
      <c r="S511" s="27">
        <f t="shared" si="370"/>
        <v>3653.55</v>
      </c>
      <c r="T511" s="27">
        <f t="shared" si="370"/>
        <v>3622.7200000000003</v>
      </c>
      <c r="U511" s="27">
        <f t="shared" si="370"/>
        <v>3707.27</v>
      </c>
      <c r="V511" s="27">
        <f t="shared" si="370"/>
        <v>3529.25</v>
      </c>
      <c r="W511" s="27">
        <f t="shared" si="370"/>
        <v>3507.49</v>
      </c>
      <c r="X511" s="27">
        <f t="shared" si="370"/>
        <v>3496.9</v>
      </c>
      <c r="Y511" s="27">
        <f t="shared" si="370"/>
        <v>3494.91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1035.27</v>
      </c>
      <c r="C512" s="26">
        <f t="shared" ref="C512:Y512" si="371">C196</f>
        <v>892.82</v>
      </c>
      <c r="D512" s="26">
        <f t="shared" si="371"/>
        <v>1083.81</v>
      </c>
      <c r="E512" s="26">
        <f t="shared" si="371"/>
        <v>1079.56</v>
      </c>
      <c r="F512" s="26">
        <f t="shared" si="371"/>
        <v>1123.69</v>
      </c>
      <c r="G512" s="26">
        <f t="shared" si="371"/>
        <v>1148.72</v>
      </c>
      <c r="H512" s="26">
        <f t="shared" si="371"/>
        <v>1264.1400000000001</v>
      </c>
      <c r="I512" s="26">
        <f t="shared" si="371"/>
        <v>1272.6300000000001</v>
      </c>
      <c r="J512" s="26">
        <f t="shared" si="371"/>
        <v>1264.48</v>
      </c>
      <c r="K512" s="26">
        <f t="shared" si="371"/>
        <v>1254.96</v>
      </c>
      <c r="L512" s="26">
        <f t="shared" si="371"/>
        <v>1242.57</v>
      </c>
      <c r="M512" s="26">
        <f t="shared" si="371"/>
        <v>1255.48</v>
      </c>
      <c r="N512" s="26">
        <f t="shared" si="371"/>
        <v>1240.3699999999999</v>
      </c>
      <c r="O512" s="26">
        <f t="shared" si="371"/>
        <v>1252.0899999999999</v>
      </c>
      <c r="P512" s="26">
        <f t="shared" si="371"/>
        <v>1261.82</v>
      </c>
      <c r="Q512" s="26">
        <f t="shared" si="371"/>
        <v>1246.1400000000001</v>
      </c>
      <c r="R512" s="26">
        <f t="shared" si="371"/>
        <v>1231.26</v>
      </c>
      <c r="S512" s="26">
        <f t="shared" si="371"/>
        <v>1220.06</v>
      </c>
      <c r="T512" s="26">
        <f t="shared" si="371"/>
        <v>1189.23</v>
      </c>
      <c r="U512" s="26">
        <f t="shared" si="371"/>
        <v>1273.78</v>
      </c>
      <c r="V512" s="26">
        <f t="shared" si="371"/>
        <v>1095.76</v>
      </c>
      <c r="W512" s="26">
        <f t="shared" si="371"/>
        <v>1074</v>
      </c>
      <c r="X512" s="26">
        <f t="shared" si="371"/>
        <v>1063.4100000000001</v>
      </c>
      <c r="Y512" s="26">
        <f t="shared" si="371"/>
        <v>1061.42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5.25</v>
      </c>
      <c r="C514" s="26">
        <f t="shared" si="372"/>
        <v>5.25</v>
      </c>
      <c r="D514" s="26">
        <f t="shared" si="372"/>
        <v>5.25</v>
      </c>
      <c r="E514" s="26">
        <f t="shared" si="372"/>
        <v>5.25</v>
      </c>
      <c r="F514" s="26">
        <f t="shared" si="372"/>
        <v>5.25</v>
      </c>
      <c r="G514" s="26">
        <f t="shared" si="372"/>
        <v>5.25</v>
      </c>
      <c r="H514" s="26">
        <f t="shared" si="372"/>
        <v>5.25</v>
      </c>
      <c r="I514" s="26">
        <f t="shared" si="372"/>
        <v>5.25</v>
      </c>
      <c r="J514" s="26">
        <f t="shared" si="372"/>
        <v>5.25</v>
      </c>
      <c r="K514" s="26">
        <f t="shared" si="372"/>
        <v>5.25</v>
      </c>
      <c r="L514" s="26">
        <f t="shared" si="372"/>
        <v>5.25</v>
      </c>
      <c r="M514" s="26">
        <f t="shared" si="372"/>
        <v>5.25</v>
      </c>
      <c r="N514" s="26">
        <f t="shared" si="372"/>
        <v>5.25</v>
      </c>
      <c r="O514" s="26">
        <f t="shared" si="372"/>
        <v>5.25</v>
      </c>
      <c r="P514" s="26">
        <f t="shared" si="372"/>
        <v>5.25</v>
      </c>
      <c r="Q514" s="26">
        <f t="shared" si="372"/>
        <v>5.25</v>
      </c>
      <c r="R514" s="26">
        <f t="shared" si="372"/>
        <v>5.25</v>
      </c>
      <c r="S514" s="26">
        <f t="shared" si="372"/>
        <v>5.25</v>
      </c>
      <c r="T514" s="26">
        <f t="shared" si="372"/>
        <v>5.25</v>
      </c>
      <c r="U514" s="26">
        <f t="shared" si="372"/>
        <v>5.25</v>
      </c>
      <c r="V514" s="26">
        <f t="shared" si="372"/>
        <v>5.25</v>
      </c>
      <c r="W514" s="26">
        <f t="shared" si="372"/>
        <v>5.25</v>
      </c>
      <c r="X514" s="26">
        <f t="shared" si="372"/>
        <v>5.25</v>
      </c>
      <c r="Y514" s="26">
        <f t="shared" si="372"/>
        <v>5.25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3292.3</v>
      </c>
      <c r="C516" s="27">
        <f t="shared" ref="C516:Y516" si="373">SUM(C517:C520)</f>
        <v>3298.61</v>
      </c>
      <c r="D516" s="27">
        <f t="shared" si="373"/>
        <v>3288.1</v>
      </c>
      <c r="E516" s="27">
        <f t="shared" si="373"/>
        <v>3292.84</v>
      </c>
      <c r="F516" s="27">
        <f t="shared" si="373"/>
        <v>3328.54</v>
      </c>
      <c r="G516" s="27">
        <f t="shared" si="373"/>
        <v>3344.08</v>
      </c>
      <c r="H516" s="27">
        <f t="shared" si="373"/>
        <v>3348.61</v>
      </c>
      <c r="I516" s="27">
        <f t="shared" si="373"/>
        <v>3355.41</v>
      </c>
      <c r="J516" s="27">
        <f t="shared" si="373"/>
        <v>3359.19</v>
      </c>
      <c r="K516" s="27">
        <f t="shared" si="373"/>
        <v>3361.95</v>
      </c>
      <c r="L516" s="27">
        <f t="shared" si="373"/>
        <v>3360.34</v>
      </c>
      <c r="M516" s="27">
        <f t="shared" si="373"/>
        <v>3351.9</v>
      </c>
      <c r="N516" s="27">
        <f t="shared" si="373"/>
        <v>3357.71</v>
      </c>
      <c r="O516" s="27">
        <f t="shared" si="373"/>
        <v>3365.33</v>
      </c>
      <c r="P516" s="27">
        <f t="shared" si="373"/>
        <v>3365.5</v>
      </c>
      <c r="Q516" s="27">
        <f t="shared" si="373"/>
        <v>3359.8</v>
      </c>
      <c r="R516" s="27">
        <f t="shared" si="373"/>
        <v>3355.77</v>
      </c>
      <c r="S516" s="27">
        <f t="shared" si="373"/>
        <v>3376.99</v>
      </c>
      <c r="T516" s="27">
        <f t="shared" si="373"/>
        <v>3361.9700000000003</v>
      </c>
      <c r="U516" s="27">
        <f t="shared" si="373"/>
        <v>3334.17</v>
      </c>
      <c r="V516" s="27">
        <f t="shared" si="373"/>
        <v>3355.26</v>
      </c>
      <c r="W516" s="27">
        <f t="shared" si="373"/>
        <v>3315.09</v>
      </c>
      <c r="X516" s="27">
        <f t="shared" si="373"/>
        <v>3298.05</v>
      </c>
      <c r="Y516" s="27">
        <f t="shared" si="373"/>
        <v>3288.39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858.81</v>
      </c>
      <c r="C517" s="26">
        <f t="shared" ref="C517:Y517" si="374">C201</f>
        <v>865.12</v>
      </c>
      <c r="D517" s="26">
        <f t="shared" si="374"/>
        <v>854.61</v>
      </c>
      <c r="E517" s="26">
        <f t="shared" si="374"/>
        <v>859.35</v>
      </c>
      <c r="F517" s="26">
        <f t="shared" si="374"/>
        <v>895.05</v>
      </c>
      <c r="G517" s="26">
        <f t="shared" si="374"/>
        <v>910.59</v>
      </c>
      <c r="H517" s="26">
        <f t="shared" si="374"/>
        <v>915.12</v>
      </c>
      <c r="I517" s="26">
        <f t="shared" si="374"/>
        <v>921.92</v>
      </c>
      <c r="J517" s="26">
        <f t="shared" si="374"/>
        <v>925.7</v>
      </c>
      <c r="K517" s="26">
        <f t="shared" si="374"/>
        <v>928.46</v>
      </c>
      <c r="L517" s="26">
        <f t="shared" si="374"/>
        <v>926.85</v>
      </c>
      <c r="M517" s="26">
        <f t="shared" si="374"/>
        <v>918.41</v>
      </c>
      <c r="N517" s="26">
        <f t="shared" si="374"/>
        <v>924.22</v>
      </c>
      <c r="O517" s="26">
        <f t="shared" si="374"/>
        <v>931.84</v>
      </c>
      <c r="P517" s="26">
        <f t="shared" si="374"/>
        <v>932.01</v>
      </c>
      <c r="Q517" s="26">
        <f t="shared" si="374"/>
        <v>926.31</v>
      </c>
      <c r="R517" s="26">
        <f t="shared" si="374"/>
        <v>922.28</v>
      </c>
      <c r="S517" s="26">
        <f t="shared" si="374"/>
        <v>943.5</v>
      </c>
      <c r="T517" s="26">
        <f t="shared" si="374"/>
        <v>928.48</v>
      </c>
      <c r="U517" s="26">
        <f t="shared" si="374"/>
        <v>900.68</v>
      </c>
      <c r="V517" s="26">
        <f t="shared" si="374"/>
        <v>921.77</v>
      </c>
      <c r="W517" s="26">
        <f t="shared" si="374"/>
        <v>881.6</v>
      </c>
      <c r="X517" s="26">
        <f t="shared" si="374"/>
        <v>864.56</v>
      </c>
      <c r="Y517" s="26">
        <f t="shared" si="374"/>
        <v>854.9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5.25</v>
      </c>
      <c r="C519" s="26">
        <f t="shared" si="375"/>
        <v>5.25</v>
      </c>
      <c r="D519" s="26">
        <f t="shared" si="375"/>
        <v>5.25</v>
      </c>
      <c r="E519" s="26">
        <f t="shared" si="375"/>
        <v>5.25</v>
      </c>
      <c r="F519" s="26">
        <f t="shared" si="375"/>
        <v>5.25</v>
      </c>
      <c r="G519" s="26">
        <f t="shared" si="375"/>
        <v>5.25</v>
      </c>
      <c r="H519" s="26">
        <f t="shared" si="375"/>
        <v>5.25</v>
      </c>
      <c r="I519" s="26">
        <f t="shared" si="375"/>
        <v>5.25</v>
      </c>
      <c r="J519" s="26">
        <f t="shared" si="375"/>
        <v>5.25</v>
      </c>
      <c r="K519" s="26">
        <f t="shared" si="375"/>
        <v>5.25</v>
      </c>
      <c r="L519" s="26">
        <f t="shared" si="375"/>
        <v>5.25</v>
      </c>
      <c r="M519" s="26">
        <f t="shared" si="375"/>
        <v>5.25</v>
      </c>
      <c r="N519" s="26">
        <f t="shared" si="375"/>
        <v>5.25</v>
      </c>
      <c r="O519" s="26">
        <f t="shared" si="375"/>
        <v>5.25</v>
      </c>
      <c r="P519" s="26">
        <f t="shared" si="375"/>
        <v>5.25</v>
      </c>
      <c r="Q519" s="26">
        <f t="shared" si="375"/>
        <v>5.25</v>
      </c>
      <c r="R519" s="26">
        <f t="shared" si="375"/>
        <v>5.25</v>
      </c>
      <c r="S519" s="26">
        <f t="shared" si="375"/>
        <v>5.25</v>
      </c>
      <c r="T519" s="26">
        <f t="shared" si="375"/>
        <v>5.25</v>
      </c>
      <c r="U519" s="26">
        <f t="shared" si="375"/>
        <v>5.25</v>
      </c>
      <c r="V519" s="26">
        <f t="shared" si="375"/>
        <v>5.25</v>
      </c>
      <c r="W519" s="26">
        <f t="shared" si="375"/>
        <v>5.25</v>
      </c>
      <c r="X519" s="26">
        <f t="shared" si="375"/>
        <v>5.25</v>
      </c>
      <c r="Y519" s="26">
        <f t="shared" si="375"/>
        <v>5.25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3483.85</v>
      </c>
      <c r="C521" s="27">
        <f t="shared" ref="C521:Y521" si="376">SUM(C522:C525)</f>
        <v>3472.16</v>
      </c>
      <c r="D521" s="27">
        <f t="shared" si="376"/>
        <v>3483.83</v>
      </c>
      <c r="E521" s="27">
        <f t="shared" si="376"/>
        <v>3472.58</v>
      </c>
      <c r="F521" s="27">
        <f t="shared" si="376"/>
        <v>3486.51</v>
      </c>
      <c r="G521" s="27">
        <f t="shared" si="376"/>
        <v>3576.4</v>
      </c>
      <c r="H521" s="27">
        <f t="shared" si="376"/>
        <v>3613.23</v>
      </c>
      <c r="I521" s="27">
        <f t="shared" si="376"/>
        <v>3639.41</v>
      </c>
      <c r="J521" s="27">
        <f t="shared" si="376"/>
        <v>3640.08</v>
      </c>
      <c r="K521" s="27">
        <f t="shared" si="376"/>
        <v>3636.7200000000003</v>
      </c>
      <c r="L521" s="27">
        <f t="shared" si="376"/>
        <v>3632.2200000000003</v>
      </c>
      <c r="M521" s="27">
        <f t="shared" si="376"/>
        <v>3627.76</v>
      </c>
      <c r="N521" s="27">
        <f t="shared" si="376"/>
        <v>3629.92</v>
      </c>
      <c r="O521" s="27">
        <f t="shared" si="376"/>
        <v>3637.6099999999997</v>
      </c>
      <c r="P521" s="27">
        <f t="shared" si="376"/>
        <v>3647.13</v>
      </c>
      <c r="Q521" s="27">
        <f t="shared" si="376"/>
        <v>3644.91</v>
      </c>
      <c r="R521" s="27">
        <f t="shared" si="376"/>
        <v>3647.25</v>
      </c>
      <c r="S521" s="27">
        <f t="shared" si="376"/>
        <v>3663.83</v>
      </c>
      <c r="T521" s="27">
        <f t="shared" si="376"/>
        <v>3706.3</v>
      </c>
      <c r="U521" s="27">
        <f t="shared" si="376"/>
        <v>3768.66</v>
      </c>
      <c r="V521" s="27">
        <f t="shared" si="376"/>
        <v>3584.1800000000003</v>
      </c>
      <c r="W521" s="27">
        <f t="shared" si="376"/>
        <v>3549.3</v>
      </c>
      <c r="X521" s="27">
        <f t="shared" si="376"/>
        <v>3534.96</v>
      </c>
      <c r="Y521" s="27">
        <f t="shared" si="376"/>
        <v>3513.9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1050.3599999999999</v>
      </c>
      <c r="C522" s="26">
        <f t="shared" ref="C522:Y522" si="377">C206</f>
        <v>1038.67</v>
      </c>
      <c r="D522" s="26">
        <f t="shared" si="377"/>
        <v>1050.3399999999999</v>
      </c>
      <c r="E522" s="26">
        <f t="shared" si="377"/>
        <v>1039.0899999999999</v>
      </c>
      <c r="F522" s="26">
        <f t="shared" si="377"/>
        <v>1053.02</v>
      </c>
      <c r="G522" s="26">
        <f t="shared" si="377"/>
        <v>1142.9100000000001</v>
      </c>
      <c r="H522" s="26">
        <f t="shared" si="377"/>
        <v>1179.74</v>
      </c>
      <c r="I522" s="26">
        <f t="shared" si="377"/>
        <v>1205.92</v>
      </c>
      <c r="J522" s="26">
        <f t="shared" si="377"/>
        <v>1206.5899999999999</v>
      </c>
      <c r="K522" s="26">
        <f t="shared" si="377"/>
        <v>1203.23</v>
      </c>
      <c r="L522" s="26">
        <f t="shared" si="377"/>
        <v>1198.73</v>
      </c>
      <c r="M522" s="26">
        <f t="shared" si="377"/>
        <v>1194.27</v>
      </c>
      <c r="N522" s="26">
        <f t="shared" si="377"/>
        <v>1196.43</v>
      </c>
      <c r="O522" s="26">
        <f t="shared" si="377"/>
        <v>1204.1199999999999</v>
      </c>
      <c r="P522" s="26">
        <f t="shared" si="377"/>
        <v>1213.6400000000001</v>
      </c>
      <c r="Q522" s="26">
        <f t="shared" si="377"/>
        <v>1211.42</v>
      </c>
      <c r="R522" s="26">
        <f t="shared" si="377"/>
        <v>1213.76</v>
      </c>
      <c r="S522" s="26">
        <f t="shared" si="377"/>
        <v>1230.3399999999999</v>
      </c>
      <c r="T522" s="26">
        <f t="shared" si="377"/>
        <v>1272.81</v>
      </c>
      <c r="U522" s="26">
        <f t="shared" si="377"/>
        <v>1335.17</v>
      </c>
      <c r="V522" s="26">
        <f t="shared" si="377"/>
        <v>1150.69</v>
      </c>
      <c r="W522" s="26">
        <f t="shared" si="377"/>
        <v>1115.81</v>
      </c>
      <c r="X522" s="26">
        <f t="shared" si="377"/>
        <v>1101.47</v>
      </c>
      <c r="Y522" s="26">
        <f t="shared" si="377"/>
        <v>1080.4100000000001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5.25</v>
      </c>
      <c r="C524" s="26">
        <f t="shared" si="378"/>
        <v>5.25</v>
      </c>
      <c r="D524" s="26">
        <f t="shared" si="378"/>
        <v>5.25</v>
      </c>
      <c r="E524" s="26">
        <f t="shared" si="378"/>
        <v>5.25</v>
      </c>
      <c r="F524" s="26">
        <f t="shared" si="378"/>
        <v>5.25</v>
      </c>
      <c r="G524" s="26">
        <f t="shared" si="378"/>
        <v>5.25</v>
      </c>
      <c r="H524" s="26">
        <f t="shared" si="378"/>
        <v>5.25</v>
      </c>
      <c r="I524" s="26">
        <f t="shared" si="378"/>
        <v>5.25</v>
      </c>
      <c r="J524" s="26">
        <f t="shared" si="378"/>
        <v>5.25</v>
      </c>
      <c r="K524" s="26">
        <f t="shared" si="378"/>
        <v>5.25</v>
      </c>
      <c r="L524" s="26">
        <f t="shared" si="378"/>
        <v>5.25</v>
      </c>
      <c r="M524" s="26">
        <f t="shared" si="378"/>
        <v>5.25</v>
      </c>
      <c r="N524" s="26">
        <f t="shared" si="378"/>
        <v>5.25</v>
      </c>
      <c r="O524" s="26">
        <f t="shared" si="378"/>
        <v>5.25</v>
      </c>
      <c r="P524" s="26">
        <f t="shared" si="378"/>
        <v>5.25</v>
      </c>
      <c r="Q524" s="26">
        <f t="shared" si="378"/>
        <v>5.25</v>
      </c>
      <c r="R524" s="26">
        <f t="shared" si="378"/>
        <v>5.25</v>
      </c>
      <c r="S524" s="26">
        <f t="shared" si="378"/>
        <v>5.25</v>
      </c>
      <c r="T524" s="26">
        <f t="shared" si="378"/>
        <v>5.25</v>
      </c>
      <c r="U524" s="26">
        <f t="shared" si="378"/>
        <v>5.25</v>
      </c>
      <c r="V524" s="26">
        <f t="shared" si="378"/>
        <v>5.25</v>
      </c>
      <c r="W524" s="26">
        <f t="shared" si="378"/>
        <v>5.25</v>
      </c>
      <c r="X524" s="26">
        <f t="shared" si="378"/>
        <v>5.25</v>
      </c>
      <c r="Y524" s="26">
        <f t="shared" si="378"/>
        <v>5.25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3326.85</v>
      </c>
      <c r="C526" s="27">
        <f t="shared" ref="C526:Y526" si="379">SUM(C527:C530)</f>
        <v>3329.48</v>
      </c>
      <c r="D526" s="27">
        <f t="shared" si="379"/>
        <v>3351.45</v>
      </c>
      <c r="E526" s="27">
        <f t="shared" si="379"/>
        <v>3331.57</v>
      </c>
      <c r="F526" s="27">
        <f t="shared" si="379"/>
        <v>3347.91</v>
      </c>
      <c r="G526" s="27">
        <f t="shared" si="379"/>
        <v>3417.5</v>
      </c>
      <c r="H526" s="27">
        <f t="shared" si="379"/>
        <v>3423.02</v>
      </c>
      <c r="I526" s="27">
        <f t="shared" si="379"/>
        <v>3437.4300000000003</v>
      </c>
      <c r="J526" s="27">
        <f t="shared" si="379"/>
        <v>3434.82</v>
      </c>
      <c r="K526" s="27">
        <f t="shared" si="379"/>
        <v>3435.2799999999997</v>
      </c>
      <c r="L526" s="27">
        <f t="shared" si="379"/>
        <v>3434.31</v>
      </c>
      <c r="M526" s="27">
        <f t="shared" si="379"/>
        <v>3431.38</v>
      </c>
      <c r="N526" s="27">
        <f t="shared" si="379"/>
        <v>3438.15</v>
      </c>
      <c r="O526" s="27">
        <f t="shared" si="379"/>
        <v>3449.59</v>
      </c>
      <c r="P526" s="27">
        <f t="shared" si="379"/>
        <v>3451.92</v>
      </c>
      <c r="Q526" s="27">
        <f t="shared" si="379"/>
        <v>3443.85</v>
      </c>
      <c r="R526" s="27">
        <f t="shared" si="379"/>
        <v>3443.1800000000003</v>
      </c>
      <c r="S526" s="27">
        <f t="shared" si="379"/>
        <v>3466.16</v>
      </c>
      <c r="T526" s="27">
        <f t="shared" si="379"/>
        <v>3521.1</v>
      </c>
      <c r="U526" s="27">
        <f t="shared" si="379"/>
        <v>3524.1800000000003</v>
      </c>
      <c r="V526" s="27">
        <f t="shared" si="379"/>
        <v>3434.5299999999997</v>
      </c>
      <c r="W526" s="27">
        <f t="shared" si="379"/>
        <v>3337.4700000000003</v>
      </c>
      <c r="X526" s="27">
        <f t="shared" si="379"/>
        <v>3325.17</v>
      </c>
      <c r="Y526" s="27">
        <f t="shared" si="379"/>
        <v>3322.6800000000003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893.36</v>
      </c>
      <c r="C527" s="26">
        <f t="shared" ref="C527:Y527" si="380">C211</f>
        <v>895.99</v>
      </c>
      <c r="D527" s="26">
        <f t="shared" si="380"/>
        <v>917.96</v>
      </c>
      <c r="E527" s="26">
        <f t="shared" si="380"/>
        <v>898.08</v>
      </c>
      <c r="F527" s="26">
        <f t="shared" si="380"/>
        <v>914.42</v>
      </c>
      <c r="G527" s="26">
        <f t="shared" si="380"/>
        <v>984.01</v>
      </c>
      <c r="H527" s="26">
        <f t="shared" si="380"/>
        <v>989.53</v>
      </c>
      <c r="I527" s="26">
        <f t="shared" si="380"/>
        <v>1003.94</v>
      </c>
      <c r="J527" s="26">
        <f t="shared" si="380"/>
        <v>1001.33</v>
      </c>
      <c r="K527" s="26">
        <f t="shared" si="380"/>
        <v>1001.79</v>
      </c>
      <c r="L527" s="26">
        <f t="shared" si="380"/>
        <v>1000.82</v>
      </c>
      <c r="M527" s="26">
        <f t="shared" si="380"/>
        <v>997.89</v>
      </c>
      <c r="N527" s="26">
        <f t="shared" si="380"/>
        <v>1004.66</v>
      </c>
      <c r="O527" s="26">
        <f t="shared" si="380"/>
        <v>1016.1</v>
      </c>
      <c r="P527" s="26">
        <f t="shared" si="380"/>
        <v>1018.43</v>
      </c>
      <c r="Q527" s="26">
        <f t="shared" si="380"/>
        <v>1010.36</v>
      </c>
      <c r="R527" s="26">
        <f t="shared" si="380"/>
        <v>1009.69</v>
      </c>
      <c r="S527" s="26">
        <f t="shared" si="380"/>
        <v>1032.67</v>
      </c>
      <c r="T527" s="26">
        <f t="shared" si="380"/>
        <v>1087.6099999999999</v>
      </c>
      <c r="U527" s="26">
        <f t="shared" si="380"/>
        <v>1090.69</v>
      </c>
      <c r="V527" s="26">
        <f t="shared" si="380"/>
        <v>1001.04</v>
      </c>
      <c r="W527" s="26">
        <f t="shared" si="380"/>
        <v>903.98</v>
      </c>
      <c r="X527" s="26">
        <f t="shared" si="380"/>
        <v>891.68</v>
      </c>
      <c r="Y527" s="26">
        <f t="shared" si="380"/>
        <v>889.19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5.25</v>
      </c>
      <c r="C529" s="26">
        <f t="shared" si="381"/>
        <v>5.25</v>
      </c>
      <c r="D529" s="26">
        <f t="shared" si="381"/>
        <v>5.25</v>
      </c>
      <c r="E529" s="26">
        <f t="shared" si="381"/>
        <v>5.25</v>
      </c>
      <c r="F529" s="26">
        <f t="shared" si="381"/>
        <v>5.25</v>
      </c>
      <c r="G529" s="26">
        <f t="shared" si="381"/>
        <v>5.25</v>
      </c>
      <c r="H529" s="26">
        <f t="shared" si="381"/>
        <v>5.25</v>
      </c>
      <c r="I529" s="26">
        <f t="shared" si="381"/>
        <v>5.25</v>
      </c>
      <c r="J529" s="26">
        <f t="shared" si="381"/>
        <v>5.25</v>
      </c>
      <c r="K529" s="26">
        <f t="shared" si="381"/>
        <v>5.25</v>
      </c>
      <c r="L529" s="26">
        <f t="shared" si="381"/>
        <v>5.25</v>
      </c>
      <c r="M529" s="26">
        <f t="shared" si="381"/>
        <v>5.25</v>
      </c>
      <c r="N529" s="26">
        <f t="shared" si="381"/>
        <v>5.25</v>
      </c>
      <c r="O529" s="26">
        <f t="shared" si="381"/>
        <v>5.25</v>
      </c>
      <c r="P529" s="26">
        <f t="shared" si="381"/>
        <v>5.25</v>
      </c>
      <c r="Q529" s="26">
        <f t="shared" si="381"/>
        <v>5.25</v>
      </c>
      <c r="R529" s="26">
        <f t="shared" si="381"/>
        <v>5.25</v>
      </c>
      <c r="S529" s="26">
        <f t="shared" si="381"/>
        <v>5.25</v>
      </c>
      <c r="T529" s="26">
        <f t="shared" si="381"/>
        <v>5.25</v>
      </c>
      <c r="U529" s="26">
        <f t="shared" si="381"/>
        <v>5.25</v>
      </c>
      <c r="V529" s="26">
        <f t="shared" si="381"/>
        <v>5.25</v>
      </c>
      <c r="W529" s="26">
        <f t="shared" si="381"/>
        <v>5.25</v>
      </c>
      <c r="X529" s="26">
        <f t="shared" si="381"/>
        <v>5.25</v>
      </c>
      <c r="Y529" s="26">
        <f t="shared" si="381"/>
        <v>5.25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3581.1</v>
      </c>
      <c r="C531" s="27">
        <f t="shared" ref="C531:Y531" si="382">SUM(C532:C535)</f>
        <v>3567.3199999999997</v>
      </c>
      <c r="D531" s="27">
        <f t="shared" si="382"/>
        <v>3570.3599999999997</v>
      </c>
      <c r="E531" s="27">
        <f t="shared" si="382"/>
        <v>3556.01</v>
      </c>
      <c r="F531" s="27">
        <f t="shared" si="382"/>
        <v>3587.1099999999997</v>
      </c>
      <c r="G531" s="27">
        <f t="shared" si="382"/>
        <v>3652.51</v>
      </c>
      <c r="H531" s="27">
        <f t="shared" si="382"/>
        <v>3696.74</v>
      </c>
      <c r="I531" s="27">
        <f t="shared" si="382"/>
        <v>3732.23</v>
      </c>
      <c r="J531" s="27">
        <f t="shared" si="382"/>
        <v>3724.3900000000003</v>
      </c>
      <c r="K531" s="27">
        <f t="shared" si="382"/>
        <v>3723.38</v>
      </c>
      <c r="L531" s="27">
        <f t="shared" si="382"/>
        <v>3723.6400000000003</v>
      </c>
      <c r="M531" s="27">
        <f t="shared" si="382"/>
        <v>3718.8900000000003</v>
      </c>
      <c r="N531" s="27">
        <f t="shared" si="382"/>
        <v>3726.27</v>
      </c>
      <c r="O531" s="27">
        <f t="shared" si="382"/>
        <v>3737.1400000000003</v>
      </c>
      <c r="P531" s="27">
        <f t="shared" si="382"/>
        <v>3739.74</v>
      </c>
      <c r="Q531" s="27">
        <f t="shared" si="382"/>
        <v>3737.23</v>
      </c>
      <c r="R531" s="27">
        <f t="shared" si="382"/>
        <v>3748.08</v>
      </c>
      <c r="S531" s="27">
        <f t="shared" si="382"/>
        <v>3763.56</v>
      </c>
      <c r="T531" s="27">
        <f t="shared" si="382"/>
        <v>3804.42</v>
      </c>
      <c r="U531" s="27">
        <f t="shared" si="382"/>
        <v>3799.99</v>
      </c>
      <c r="V531" s="27">
        <f t="shared" si="382"/>
        <v>3639.09</v>
      </c>
      <c r="W531" s="27">
        <f t="shared" si="382"/>
        <v>3611.74</v>
      </c>
      <c r="X531" s="27">
        <f t="shared" si="382"/>
        <v>3589.09</v>
      </c>
      <c r="Y531" s="27">
        <f t="shared" si="382"/>
        <v>3597.8199999999997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1147.6099999999999</v>
      </c>
      <c r="C532" s="26">
        <f t="shared" ref="C532:Y532" si="383">C216</f>
        <v>1133.83</v>
      </c>
      <c r="D532" s="26">
        <f t="shared" si="383"/>
        <v>1136.8699999999999</v>
      </c>
      <c r="E532" s="26">
        <f t="shared" si="383"/>
        <v>1122.52</v>
      </c>
      <c r="F532" s="26">
        <f t="shared" si="383"/>
        <v>1153.6199999999999</v>
      </c>
      <c r="G532" s="26">
        <f t="shared" si="383"/>
        <v>1219.02</v>
      </c>
      <c r="H532" s="26">
        <f t="shared" si="383"/>
        <v>1263.25</v>
      </c>
      <c r="I532" s="26">
        <f t="shared" si="383"/>
        <v>1298.74</v>
      </c>
      <c r="J532" s="26">
        <f t="shared" si="383"/>
        <v>1290.9000000000001</v>
      </c>
      <c r="K532" s="26">
        <f t="shared" si="383"/>
        <v>1289.8900000000001</v>
      </c>
      <c r="L532" s="26">
        <f t="shared" si="383"/>
        <v>1290.1500000000001</v>
      </c>
      <c r="M532" s="26">
        <f t="shared" si="383"/>
        <v>1285.4000000000001</v>
      </c>
      <c r="N532" s="26">
        <f t="shared" si="383"/>
        <v>1292.78</v>
      </c>
      <c r="O532" s="26">
        <f t="shared" si="383"/>
        <v>1303.6500000000001</v>
      </c>
      <c r="P532" s="26">
        <f t="shared" si="383"/>
        <v>1306.25</v>
      </c>
      <c r="Q532" s="26">
        <f t="shared" si="383"/>
        <v>1303.74</v>
      </c>
      <c r="R532" s="26">
        <f t="shared" si="383"/>
        <v>1314.59</v>
      </c>
      <c r="S532" s="26">
        <f t="shared" si="383"/>
        <v>1330.07</v>
      </c>
      <c r="T532" s="26">
        <f t="shared" si="383"/>
        <v>1370.93</v>
      </c>
      <c r="U532" s="26">
        <f t="shared" si="383"/>
        <v>1366.5</v>
      </c>
      <c r="V532" s="26">
        <f t="shared" si="383"/>
        <v>1205.5999999999999</v>
      </c>
      <c r="W532" s="26">
        <f t="shared" si="383"/>
        <v>1178.25</v>
      </c>
      <c r="X532" s="26">
        <f t="shared" si="383"/>
        <v>1155.5999999999999</v>
      </c>
      <c r="Y532" s="26">
        <f t="shared" si="383"/>
        <v>1164.33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5.25</v>
      </c>
      <c r="C534" s="26">
        <f t="shared" si="384"/>
        <v>5.25</v>
      </c>
      <c r="D534" s="26">
        <f t="shared" si="384"/>
        <v>5.25</v>
      </c>
      <c r="E534" s="26">
        <f t="shared" si="384"/>
        <v>5.25</v>
      </c>
      <c r="F534" s="26">
        <f t="shared" si="384"/>
        <v>5.25</v>
      </c>
      <c r="G534" s="26">
        <f t="shared" si="384"/>
        <v>5.25</v>
      </c>
      <c r="H534" s="26">
        <f t="shared" si="384"/>
        <v>5.25</v>
      </c>
      <c r="I534" s="26">
        <f t="shared" si="384"/>
        <v>5.25</v>
      </c>
      <c r="J534" s="26">
        <f t="shared" si="384"/>
        <v>5.25</v>
      </c>
      <c r="K534" s="26">
        <f t="shared" si="384"/>
        <v>5.25</v>
      </c>
      <c r="L534" s="26">
        <f t="shared" si="384"/>
        <v>5.25</v>
      </c>
      <c r="M534" s="26">
        <f t="shared" si="384"/>
        <v>5.25</v>
      </c>
      <c r="N534" s="26">
        <f t="shared" si="384"/>
        <v>5.25</v>
      </c>
      <c r="O534" s="26">
        <f t="shared" si="384"/>
        <v>5.25</v>
      </c>
      <c r="P534" s="26">
        <f t="shared" si="384"/>
        <v>5.25</v>
      </c>
      <c r="Q534" s="26">
        <f t="shared" si="384"/>
        <v>5.25</v>
      </c>
      <c r="R534" s="26">
        <f t="shared" si="384"/>
        <v>5.25</v>
      </c>
      <c r="S534" s="26">
        <f t="shared" si="384"/>
        <v>5.25</v>
      </c>
      <c r="T534" s="26">
        <f t="shared" si="384"/>
        <v>5.25</v>
      </c>
      <c r="U534" s="26">
        <f t="shared" si="384"/>
        <v>5.25</v>
      </c>
      <c r="V534" s="26">
        <f t="shared" si="384"/>
        <v>5.25</v>
      </c>
      <c r="W534" s="26">
        <f t="shared" si="384"/>
        <v>5.25</v>
      </c>
      <c r="X534" s="26">
        <f t="shared" si="384"/>
        <v>5.25</v>
      </c>
      <c r="Y534" s="26">
        <f t="shared" si="384"/>
        <v>5.25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3835.27</v>
      </c>
      <c r="C536" s="27">
        <f t="shared" ref="C536:Y536" si="385">SUM(C537:C540)</f>
        <v>3804.2200000000003</v>
      </c>
      <c r="D536" s="27">
        <f t="shared" si="385"/>
        <v>3824.42</v>
      </c>
      <c r="E536" s="27">
        <f t="shared" si="385"/>
        <v>3787.0699999999997</v>
      </c>
      <c r="F536" s="27">
        <f t="shared" si="385"/>
        <v>3778.56</v>
      </c>
      <c r="G536" s="27">
        <f t="shared" si="385"/>
        <v>3857.54</v>
      </c>
      <c r="H536" s="27">
        <f t="shared" si="385"/>
        <v>3883.5299999999997</v>
      </c>
      <c r="I536" s="27">
        <f t="shared" si="385"/>
        <v>3966.31</v>
      </c>
      <c r="J536" s="27">
        <f t="shared" si="385"/>
        <v>3979.71</v>
      </c>
      <c r="K536" s="27">
        <f t="shared" si="385"/>
        <v>3982.37</v>
      </c>
      <c r="L536" s="27">
        <f t="shared" si="385"/>
        <v>3965.4</v>
      </c>
      <c r="M536" s="27">
        <f t="shared" si="385"/>
        <v>3962.2799999999997</v>
      </c>
      <c r="N536" s="27">
        <f t="shared" si="385"/>
        <v>3973.3</v>
      </c>
      <c r="O536" s="27">
        <f t="shared" si="385"/>
        <v>3982.5</v>
      </c>
      <c r="P536" s="27">
        <f t="shared" si="385"/>
        <v>3985.65</v>
      </c>
      <c r="Q536" s="27">
        <f t="shared" si="385"/>
        <v>3981.8</v>
      </c>
      <c r="R536" s="27">
        <f t="shared" si="385"/>
        <v>3982.3599999999997</v>
      </c>
      <c r="S536" s="27">
        <f t="shared" si="385"/>
        <v>3997.77</v>
      </c>
      <c r="T536" s="27">
        <f t="shared" si="385"/>
        <v>4059.38</v>
      </c>
      <c r="U536" s="27">
        <f t="shared" si="385"/>
        <v>4220.3999999999996</v>
      </c>
      <c r="V536" s="27">
        <f t="shared" si="385"/>
        <v>3994.9</v>
      </c>
      <c r="W536" s="27">
        <f t="shared" si="385"/>
        <v>3947.42</v>
      </c>
      <c r="X536" s="27">
        <f t="shared" si="385"/>
        <v>3902.7</v>
      </c>
      <c r="Y536" s="27">
        <f t="shared" si="385"/>
        <v>3869.73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1401.78</v>
      </c>
      <c r="C537" s="26">
        <f t="shared" ref="C537:Y537" si="386">C221</f>
        <v>1370.73</v>
      </c>
      <c r="D537" s="26">
        <f t="shared" si="386"/>
        <v>1390.93</v>
      </c>
      <c r="E537" s="26">
        <f t="shared" si="386"/>
        <v>1353.58</v>
      </c>
      <c r="F537" s="26">
        <f t="shared" si="386"/>
        <v>1345.07</v>
      </c>
      <c r="G537" s="26">
        <f t="shared" si="386"/>
        <v>1424.05</v>
      </c>
      <c r="H537" s="26">
        <f t="shared" si="386"/>
        <v>1450.04</v>
      </c>
      <c r="I537" s="26">
        <f t="shared" si="386"/>
        <v>1532.82</v>
      </c>
      <c r="J537" s="26">
        <f t="shared" si="386"/>
        <v>1546.22</v>
      </c>
      <c r="K537" s="26">
        <f t="shared" si="386"/>
        <v>1548.88</v>
      </c>
      <c r="L537" s="26">
        <f t="shared" si="386"/>
        <v>1531.91</v>
      </c>
      <c r="M537" s="26">
        <f t="shared" si="386"/>
        <v>1528.79</v>
      </c>
      <c r="N537" s="26">
        <f t="shared" si="386"/>
        <v>1539.81</v>
      </c>
      <c r="O537" s="26">
        <f t="shared" si="386"/>
        <v>1549.01</v>
      </c>
      <c r="P537" s="26">
        <f t="shared" si="386"/>
        <v>1552.16</v>
      </c>
      <c r="Q537" s="26">
        <f t="shared" si="386"/>
        <v>1548.31</v>
      </c>
      <c r="R537" s="26">
        <f t="shared" si="386"/>
        <v>1548.87</v>
      </c>
      <c r="S537" s="26">
        <f t="shared" si="386"/>
        <v>1564.28</v>
      </c>
      <c r="T537" s="26">
        <f t="shared" si="386"/>
        <v>1625.89</v>
      </c>
      <c r="U537" s="26">
        <f t="shared" si="386"/>
        <v>1786.91</v>
      </c>
      <c r="V537" s="26">
        <f t="shared" si="386"/>
        <v>1561.41</v>
      </c>
      <c r="W537" s="26">
        <f t="shared" si="386"/>
        <v>1513.93</v>
      </c>
      <c r="X537" s="26">
        <f t="shared" si="386"/>
        <v>1469.21</v>
      </c>
      <c r="Y537" s="26">
        <f t="shared" si="386"/>
        <v>1436.24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5.25</v>
      </c>
      <c r="C539" s="26">
        <f t="shared" si="387"/>
        <v>5.25</v>
      </c>
      <c r="D539" s="26">
        <f t="shared" si="387"/>
        <v>5.25</v>
      </c>
      <c r="E539" s="26">
        <f t="shared" si="387"/>
        <v>5.25</v>
      </c>
      <c r="F539" s="26">
        <f t="shared" si="387"/>
        <v>5.25</v>
      </c>
      <c r="G539" s="26">
        <f t="shared" si="387"/>
        <v>5.25</v>
      </c>
      <c r="H539" s="26">
        <f t="shared" si="387"/>
        <v>5.25</v>
      </c>
      <c r="I539" s="26">
        <f t="shared" si="387"/>
        <v>5.25</v>
      </c>
      <c r="J539" s="26">
        <f t="shared" si="387"/>
        <v>5.25</v>
      </c>
      <c r="K539" s="26">
        <f t="shared" si="387"/>
        <v>5.25</v>
      </c>
      <c r="L539" s="26">
        <f t="shared" si="387"/>
        <v>5.25</v>
      </c>
      <c r="M539" s="26">
        <f t="shared" si="387"/>
        <v>5.25</v>
      </c>
      <c r="N539" s="26">
        <f t="shared" si="387"/>
        <v>5.25</v>
      </c>
      <c r="O539" s="26">
        <f t="shared" si="387"/>
        <v>5.25</v>
      </c>
      <c r="P539" s="26">
        <f t="shared" si="387"/>
        <v>5.25</v>
      </c>
      <c r="Q539" s="26">
        <f t="shared" si="387"/>
        <v>5.25</v>
      </c>
      <c r="R539" s="26">
        <f t="shared" si="387"/>
        <v>5.25</v>
      </c>
      <c r="S539" s="26">
        <f t="shared" si="387"/>
        <v>5.25</v>
      </c>
      <c r="T539" s="26">
        <f t="shared" si="387"/>
        <v>5.25</v>
      </c>
      <c r="U539" s="26">
        <f t="shared" si="387"/>
        <v>5.25</v>
      </c>
      <c r="V539" s="26">
        <f t="shared" si="387"/>
        <v>5.25</v>
      </c>
      <c r="W539" s="26">
        <f t="shared" si="387"/>
        <v>5.25</v>
      </c>
      <c r="X539" s="26">
        <f t="shared" si="387"/>
        <v>5.25</v>
      </c>
      <c r="Y539" s="26">
        <f t="shared" si="387"/>
        <v>5.25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3927.83</v>
      </c>
      <c r="C541" s="27">
        <f t="shared" ref="C541:Y541" si="388">SUM(C542:C545)</f>
        <v>3878.2</v>
      </c>
      <c r="D541" s="27">
        <f t="shared" si="388"/>
        <v>3904.79</v>
      </c>
      <c r="E541" s="27">
        <f t="shared" si="388"/>
        <v>3863.49</v>
      </c>
      <c r="F541" s="27">
        <f t="shared" si="388"/>
        <v>3855.85</v>
      </c>
      <c r="G541" s="27">
        <f t="shared" si="388"/>
        <v>3946.51</v>
      </c>
      <c r="H541" s="27">
        <f t="shared" si="388"/>
        <v>3972.05</v>
      </c>
      <c r="I541" s="27">
        <f t="shared" si="388"/>
        <v>4009.08</v>
      </c>
      <c r="J541" s="27">
        <f t="shared" si="388"/>
        <v>4177.66</v>
      </c>
      <c r="K541" s="27">
        <f t="shared" si="388"/>
        <v>4188.8</v>
      </c>
      <c r="L541" s="27">
        <f t="shared" si="388"/>
        <v>4179.58</v>
      </c>
      <c r="M541" s="27">
        <f t="shared" si="388"/>
        <v>4177.5200000000004</v>
      </c>
      <c r="N541" s="27">
        <f t="shared" si="388"/>
        <v>4184.3900000000003</v>
      </c>
      <c r="O541" s="27">
        <f t="shared" si="388"/>
        <v>4195.24</v>
      </c>
      <c r="P541" s="27">
        <f t="shared" si="388"/>
        <v>4198.88</v>
      </c>
      <c r="Q541" s="27">
        <f t="shared" si="388"/>
        <v>4195.29</v>
      </c>
      <c r="R541" s="27">
        <f t="shared" si="388"/>
        <v>4192.67</v>
      </c>
      <c r="S541" s="27">
        <f t="shared" si="388"/>
        <v>4230.26</v>
      </c>
      <c r="T541" s="27">
        <f t="shared" si="388"/>
        <v>4300.28</v>
      </c>
      <c r="U541" s="27">
        <f t="shared" si="388"/>
        <v>4459.74</v>
      </c>
      <c r="V541" s="27">
        <f t="shared" si="388"/>
        <v>4336.47</v>
      </c>
      <c r="W541" s="27">
        <f t="shared" si="388"/>
        <v>4244.8500000000004</v>
      </c>
      <c r="X541" s="27">
        <f t="shared" si="388"/>
        <v>4119.13</v>
      </c>
      <c r="Y541" s="27">
        <f t="shared" si="388"/>
        <v>4046.33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1494.34</v>
      </c>
      <c r="C542" s="26">
        <f t="shared" ref="C542:Y542" si="389">C226</f>
        <v>1444.71</v>
      </c>
      <c r="D542" s="26">
        <f t="shared" si="389"/>
        <v>1471.3</v>
      </c>
      <c r="E542" s="26">
        <f t="shared" si="389"/>
        <v>1430</v>
      </c>
      <c r="F542" s="26">
        <f t="shared" si="389"/>
        <v>1422.36</v>
      </c>
      <c r="G542" s="26">
        <f t="shared" si="389"/>
        <v>1513.02</v>
      </c>
      <c r="H542" s="26">
        <f t="shared" si="389"/>
        <v>1538.56</v>
      </c>
      <c r="I542" s="26">
        <f t="shared" si="389"/>
        <v>1575.59</v>
      </c>
      <c r="J542" s="26">
        <f t="shared" si="389"/>
        <v>1744.17</v>
      </c>
      <c r="K542" s="26">
        <f t="shared" si="389"/>
        <v>1755.31</v>
      </c>
      <c r="L542" s="26">
        <f t="shared" si="389"/>
        <v>1746.09</v>
      </c>
      <c r="M542" s="26">
        <f t="shared" si="389"/>
        <v>1744.03</v>
      </c>
      <c r="N542" s="26">
        <f t="shared" si="389"/>
        <v>1750.9</v>
      </c>
      <c r="O542" s="26">
        <f t="shared" si="389"/>
        <v>1761.75</v>
      </c>
      <c r="P542" s="26">
        <f t="shared" si="389"/>
        <v>1765.39</v>
      </c>
      <c r="Q542" s="26">
        <f t="shared" si="389"/>
        <v>1761.8</v>
      </c>
      <c r="R542" s="26">
        <f t="shared" si="389"/>
        <v>1759.18</v>
      </c>
      <c r="S542" s="26">
        <f t="shared" si="389"/>
        <v>1796.77</v>
      </c>
      <c r="T542" s="26">
        <f t="shared" si="389"/>
        <v>1866.79</v>
      </c>
      <c r="U542" s="26">
        <f t="shared" si="389"/>
        <v>2026.25</v>
      </c>
      <c r="V542" s="26">
        <f t="shared" si="389"/>
        <v>1902.98</v>
      </c>
      <c r="W542" s="26">
        <f t="shared" si="389"/>
        <v>1811.36</v>
      </c>
      <c r="X542" s="26">
        <f t="shared" si="389"/>
        <v>1685.64</v>
      </c>
      <c r="Y542" s="26">
        <f t="shared" si="389"/>
        <v>1612.84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5.25</v>
      </c>
      <c r="C544" s="26">
        <f t="shared" si="390"/>
        <v>5.25</v>
      </c>
      <c r="D544" s="26">
        <f t="shared" si="390"/>
        <v>5.25</v>
      </c>
      <c r="E544" s="26">
        <f t="shared" si="390"/>
        <v>5.25</v>
      </c>
      <c r="F544" s="26">
        <f t="shared" si="390"/>
        <v>5.25</v>
      </c>
      <c r="G544" s="26">
        <f t="shared" si="390"/>
        <v>5.25</v>
      </c>
      <c r="H544" s="26">
        <f t="shared" si="390"/>
        <v>5.25</v>
      </c>
      <c r="I544" s="26">
        <f t="shared" si="390"/>
        <v>5.25</v>
      </c>
      <c r="J544" s="26">
        <f t="shared" si="390"/>
        <v>5.25</v>
      </c>
      <c r="K544" s="26">
        <f t="shared" si="390"/>
        <v>5.25</v>
      </c>
      <c r="L544" s="26">
        <f t="shared" si="390"/>
        <v>5.25</v>
      </c>
      <c r="M544" s="26">
        <f t="shared" si="390"/>
        <v>5.25</v>
      </c>
      <c r="N544" s="26">
        <f t="shared" si="390"/>
        <v>5.25</v>
      </c>
      <c r="O544" s="26">
        <f t="shared" si="390"/>
        <v>5.25</v>
      </c>
      <c r="P544" s="26">
        <f t="shared" si="390"/>
        <v>5.25</v>
      </c>
      <c r="Q544" s="26">
        <f t="shared" si="390"/>
        <v>5.25</v>
      </c>
      <c r="R544" s="26">
        <f t="shared" si="390"/>
        <v>5.25</v>
      </c>
      <c r="S544" s="26">
        <f t="shared" si="390"/>
        <v>5.25</v>
      </c>
      <c r="T544" s="26">
        <f t="shared" si="390"/>
        <v>5.25</v>
      </c>
      <c r="U544" s="26">
        <f t="shared" si="390"/>
        <v>5.25</v>
      </c>
      <c r="V544" s="26">
        <f t="shared" si="390"/>
        <v>5.25</v>
      </c>
      <c r="W544" s="26">
        <f t="shared" si="390"/>
        <v>5.25</v>
      </c>
      <c r="X544" s="26">
        <f t="shared" si="390"/>
        <v>5.25</v>
      </c>
      <c r="Y544" s="26">
        <f t="shared" si="390"/>
        <v>5.25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3734.34</v>
      </c>
      <c r="C546" s="27">
        <f t="shared" ref="C546:Y546" si="391">SUM(C547:C550)</f>
        <v>3643.85</v>
      </c>
      <c r="D546" s="27">
        <f t="shared" si="391"/>
        <v>3624.1800000000003</v>
      </c>
      <c r="E546" s="27">
        <f t="shared" si="391"/>
        <v>3583.27</v>
      </c>
      <c r="F546" s="27">
        <f t="shared" si="391"/>
        <v>3631.42</v>
      </c>
      <c r="G546" s="27">
        <f t="shared" si="391"/>
        <v>3739.59</v>
      </c>
      <c r="H546" s="27">
        <f t="shared" si="391"/>
        <v>3844.56</v>
      </c>
      <c r="I546" s="27">
        <f t="shared" si="391"/>
        <v>4179.37</v>
      </c>
      <c r="J546" s="27">
        <f t="shared" si="391"/>
        <v>4168.22</v>
      </c>
      <c r="K546" s="27">
        <f t="shared" si="391"/>
        <v>4157.21</v>
      </c>
      <c r="L546" s="27">
        <f t="shared" si="391"/>
        <v>4150.9400000000005</v>
      </c>
      <c r="M546" s="27">
        <f t="shared" si="391"/>
        <v>4140.63</v>
      </c>
      <c r="N546" s="27">
        <f t="shared" si="391"/>
        <v>4146.97</v>
      </c>
      <c r="O546" s="27">
        <f t="shared" si="391"/>
        <v>4176.87</v>
      </c>
      <c r="P546" s="27">
        <f t="shared" si="391"/>
        <v>4190.3999999999996</v>
      </c>
      <c r="Q546" s="27">
        <f t="shared" si="391"/>
        <v>4158.3900000000003</v>
      </c>
      <c r="R546" s="27">
        <f t="shared" si="391"/>
        <v>4147.4400000000005</v>
      </c>
      <c r="S546" s="27">
        <f t="shared" si="391"/>
        <v>4180.8099999999995</v>
      </c>
      <c r="T546" s="27">
        <f t="shared" si="391"/>
        <v>4164.22</v>
      </c>
      <c r="U546" s="27">
        <f t="shared" si="391"/>
        <v>4648.57</v>
      </c>
      <c r="V546" s="27">
        <f t="shared" si="391"/>
        <v>4176.8599999999997</v>
      </c>
      <c r="W546" s="27">
        <f t="shared" si="391"/>
        <v>3966.4300000000003</v>
      </c>
      <c r="X546" s="27">
        <f t="shared" si="391"/>
        <v>3804.3</v>
      </c>
      <c r="Y546" s="27">
        <f t="shared" si="391"/>
        <v>3676.0299999999997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1300.8499999999999</v>
      </c>
      <c r="C547" s="26">
        <f t="shared" ref="C547:Y547" si="392">C231</f>
        <v>1210.3599999999999</v>
      </c>
      <c r="D547" s="26">
        <f t="shared" si="392"/>
        <v>1190.69</v>
      </c>
      <c r="E547" s="26">
        <f t="shared" si="392"/>
        <v>1149.78</v>
      </c>
      <c r="F547" s="26">
        <f t="shared" si="392"/>
        <v>1197.93</v>
      </c>
      <c r="G547" s="26">
        <f t="shared" si="392"/>
        <v>1306.0999999999999</v>
      </c>
      <c r="H547" s="26">
        <f t="shared" si="392"/>
        <v>1411.07</v>
      </c>
      <c r="I547" s="26">
        <f t="shared" si="392"/>
        <v>1745.88</v>
      </c>
      <c r="J547" s="26">
        <f t="shared" si="392"/>
        <v>1734.73</v>
      </c>
      <c r="K547" s="26">
        <f t="shared" si="392"/>
        <v>1723.72</v>
      </c>
      <c r="L547" s="26">
        <f t="shared" si="392"/>
        <v>1717.45</v>
      </c>
      <c r="M547" s="26">
        <f t="shared" si="392"/>
        <v>1707.14</v>
      </c>
      <c r="N547" s="26">
        <f t="shared" si="392"/>
        <v>1713.48</v>
      </c>
      <c r="O547" s="26">
        <f t="shared" si="392"/>
        <v>1743.38</v>
      </c>
      <c r="P547" s="26">
        <f t="shared" si="392"/>
        <v>1756.91</v>
      </c>
      <c r="Q547" s="26">
        <f t="shared" si="392"/>
        <v>1724.9</v>
      </c>
      <c r="R547" s="26">
        <f t="shared" si="392"/>
        <v>1713.95</v>
      </c>
      <c r="S547" s="26">
        <f t="shared" si="392"/>
        <v>1747.32</v>
      </c>
      <c r="T547" s="26">
        <f t="shared" si="392"/>
        <v>1730.73</v>
      </c>
      <c r="U547" s="26">
        <f t="shared" si="392"/>
        <v>2215.08</v>
      </c>
      <c r="V547" s="26">
        <f t="shared" si="392"/>
        <v>1743.37</v>
      </c>
      <c r="W547" s="26">
        <f t="shared" si="392"/>
        <v>1532.94</v>
      </c>
      <c r="X547" s="26">
        <f t="shared" si="392"/>
        <v>1370.81</v>
      </c>
      <c r="Y547" s="26">
        <f t="shared" si="392"/>
        <v>1242.54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5.25</v>
      </c>
      <c r="C549" s="26">
        <f t="shared" si="393"/>
        <v>5.25</v>
      </c>
      <c r="D549" s="26">
        <f t="shared" si="393"/>
        <v>5.25</v>
      </c>
      <c r="E549" s="26">
        <f t="shared" si="393"/>
        <v>5.25</v>
      </c>
      <c r="F549" s="26">
        <f t="shared" si="393"/>
        <v>5.25</v>
      </c>
      <c r="G549" s="26">
        <f t="shared" si="393"/>
        <v>5.25</v>
      </c>
      <c r="H549" s="26">
        <f t="shared" si="393"/>
        <v>5.25</v>
      </c>
      <c r="I549" s="26">
        <f t="shared" si="393"/>
        <v>5.25</v>
      </c>
      <c r="J549" s="26">
        <f t="shared" si="393"/>
        <v>5.25</v>
      </c>
      <c r="K549" s="26">
        <f t="shared" si="393"/>
        <v>5.25</v>
      </c>
      <c r="L549" s="26">
        <f t="shared" si="393"/>
        <v>5.25</v>
      </c>
      <c r="M549" s="26">
        <f t="shared" si="393"/>
        <v>5.25</v>
      </c>
      <c r="N549" s="26">
        <f t="shared" si="393"/>
        <v>5.25</v>
      </c>
      <c r="O549" s="26">
        <f t="shared" si="393"/>
        <v>5.25</v>
      </c>
      <c r="P549" s="26">
        <f t="shared" si="393"/>
        <v>5.25</v>
      </c>
      <c r="Q549" s="26">
        <f t="shared" si="393"/>
        <v>5.25</v>
      </c>
      <c r="R549" s="26">
        <f t="shared" si="393"/>
        <v>5.25</v>
      </c>
      <c r="S549" s="26">
        <f t="shared" si="393"/>
        <v>5.25</v>
      </c>
      <c r="T549" s="26">
        <f t="shared" si="393"/>
        <v>5.25</v>
      </c>
      <c r="U549" s="26">
        <f t="shared" si="393"/>
        <v>5.25</v>
      </c>
      <c r="V549" s="26">
        <f t="shared" si="393"/>
        <v>5.25</v>
      </c>
      <c r="W549" s="26">
        <f t="shared" si="393"/>
        <v>5.25</v>
      </c>
      <c r="X549" s="26">
        <f t="shared" si="393"/>
        <v>5.25</v>
      </c>
      <c r="Y549" s="26">
        <f t="shared" si="393"/>
        <v>5.25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3585.3199999999997</v>
      </c>
      <c r="C551" s="27">
        <f t="shared" ref="C551:Y551" si="394">SUM(C552:C555)</f>
        <v>3654.4</v>
      </c>
      <c r="D551" s="27">
        <f t="shared" si="394"/>
        <v>3700.33</v>
      </c>
      <c r="E551" s="27">
        <f t="shared" si="394"/>
        <v>3713.77</v>
      </c>
      <c r="F551" s="27">
        <f t="shared" si="394"/>
        <v>3682.71</v>
      </c>
      <c r="G551" s="27">
        <f t="shared" si="394"/>
        <v>3688.29</v>
      </c>
      <c r="H551" s="27">
        <f t="shared" si="394"/>
        <v>3958.4</v>
      </c>
      <c r="I551" s="27">
        <f t="shared" si="394"/>
        <v>4140.6900000000005</v>
      </c>
      <c r="J551" s="27">
        <f t="shared" si="394"/>
        <v>4127.88</v>
      </c>
      <c r="K551" s="27">
        <f t="shared" si="394"/>
        <v>4157.67</v>
      </c>
      <c r="L551" s="27">
        <f t="shared" si="394"/>
        <v>4190.74</v>
      </c>
      <c r="M551" s="27">
        <f t="shared" si="394"/>
        <v>4206.32</v>
      </c>
      <c r="N551" s="27">
        <f t="shared" si="394"/>
        <v>4224.93</v>
      </c>
      <c r="O551" s="27">
        <f t="shared" si="394"/>
        <v>4337.62</v>
      </c>
      <c r="P551" s="27">
        <f t="shared" si="394"/>
        <v>4296.43</v>
      </c>
      <c r="Q551" s="27">
        <f t="shared" si="394"/>
        <v>4243.8999999999996</v>
      </c>
      <c r="R551" s="27">
        <f t="shared" si="394"/>
        <v>3882.67</v>
      </c>
      <c r="S551" s="27">
        <f t="shared" si="394"/>
        <v>3900.0299999999997</v>
      </c>
      <c r="T551" s="27">
        <f t="shared" si="394"/>
        <v>4190.45</v>
      </c>
      <c r="U551" s="27">
        <f t="shared" si="394"/>
        <v>4495.0600000000004</v>
      </c>
      <c r="V551" s="27">
        <f t="shared" si="394"/>
        <v>4165.03</v>
      </c>
      <c r="W551" s="27">
        <f t="shared" si="394"/>
        <v>4012.06</v>
      </c>
      <c r="X551" s="27">
        <f t="shared" si="394"/>
        <v>3864.7</v>
      </c>
      <c r="Y551" s="27">
        <f t="shared" si="394"/>
        <v>3798.63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1151.83</v>
      </c>
      <c r="C552" s="26">
        <f t="shared" ref="C552:Y552" si="395">C236</f>
        <v>1220.9100000000001</v>
      </c>
      <c r="D552" s="26">
        <f t="shared" si="395"/>
        <v>1266.8399999999999</v>
      </c>
      <c r="E552" s="26">
        <f t="shared" si="395"/>
        <v>1280.28</v>
      </c>
      <c r="F552" s="26">
        <f t="shared" si="395"/>
        <v>1249.22</v>
      </c>
      <c r="G552" s="26">
        <f t="shared" si="395"/>
        <v>1254.8</v>
      </c>
      <c r="H552" s="26">
        <f t="shared" si="395"/>
        <v>1524.91</v>
      </c>
      <c r="I552" s="26">
        <f t="shared" si="395"/>
        <v>1707.2</v>
      </c>
      <c r="J552" s="26">
        <f t="shared" si="395"/>
        <v>1694.39</v>
      </c>
      <c r="K552" s="26">
        <f t="shared" si="395"/>
        <v>1724.18</v>
      </c>
      <c r="L552" s="26">
        <f t="shared" si="395"/>
        <v>1757.25</v>
      </c>
      <c r="M552" s="26">
        <f t="shared" si="395"/>
        <v>1772.83</v>
      </c>
      <c r="N552" s="26">
        <f t="shared" si="395"/>
        <v>1791.44</v>
      </c>
      <c r="O552" s="26">
        <f t="shared" si="395"/>
        <v>1904.13</v>
      </c>
      <c r="P552" s="26">
        <f t="shared" si="395"/>
        <v>1862.94</v>
      </c>
      <c r="Q552" s="26">
        <f t="shared" si="395"/>
        <v>1810.41</v>
      </c>
      <c r="R552" s="26">
        <f t="shared" si="395"/>
        <v>1449.18</v>
      </c>
      <c r="S552" s="26">
        <f t="shared" si="395"/>
        <v>1466.54</v>
      </c>
      <c r="T552" s="26">
        <f t="shared" si="395"/>
        <v>1756.96</v>
      </c>
      <c r="U552" s="26">
        <f t="shared" si="395"/>
        <v>2061.5700000000002</v>
      </c>
      <c r="V552" s="26">
        <f t="shared" si="395"/>
        <v>1731.54</v>
      </c>
      <c r="W552" s="26">
        <f t="shared" si="395"/>
        <v>1578.57</v>
      </c>
      <c r="X552" s="26">
        <f t="shared" si="395"/>
        <v>1431.21</v>
      </c>
      <c r="Y552" s="26">
        <f t="shared" si="395"/>
        <v>1365.14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5.25</v>
      </c>
      <c r="C554" s="26">
        <f t="shared" si="396"/>
        <v>5.25</v>
      </c>
      <c r="D554" s="26">
        <f t="shared" si="396"/>
        <v>5.25</v>
      </c>
      <c r="E554" s="26">
        <f t="shared" si="396"/>
        <v>5.25</v>
      </c>
      <c r="F554" s="26">
        <f t="shared" si="396"/>
        <v>5.25</v>
      </c>
      <c r="G554" s="26">
        <f t="shared" si="396"/>
        <v>5.25</v>
      </c>
      <c r="H554" s="26">
        <f t="shared" si="396"/>
        <v>5.25</v>
      </c>
      <c r="I554" s="26">
        <f t="shared" si="396"/>
        <v>5.25</v>
      </c>
      <c r="J554" s="26">
        <f t="shared" si="396"/>
        <v>5.25</v>
      </c>
      <c r="K554" s="26">
        <f t="shared" si="396"/>
        <v>5.25</v>
      </c>
      <c r="L554" s="26">
        <f t="shared" si="396"/>
        <v>5.25</v>
      </c>
      <c r="M554" s="26">
        <f t="shared" si="396"/>
        <v>5.25</v>
      </c>
      <c r="N554" s="26">
        <f t="shared" si="396"/>
        <v>5.25</v>
      </c>
      <c r="O554" s="26">
        <f t="shared" si="396"/>
        <v>5.25</v>
      </c>
      <c r="P554" s="26">
        <f t="shared" si="396"/>
        <v>5.25</v>
      </c>
      <c r="Q554" s="26">
        <f t="shared" si="396"/>
        <v>5.25</v>
      </c>
      <c r="R554" s="26">
        <f t="shared" si="396"/>
        <v>5.25</v>
      </c>
      <c r="S554" s="26">
        <f t="shared" si="396"/>
        <v>5.25</v>
      </c>
      <c r="T554" s="26">
        <f t="shared" si="396"/>
        <v>5.25</v>
      </c>
      <c r="U554" s="26">
        <f t="shared" si="396"/>
        <v>5.25</v>
      </c>
      <c r="V554" s="26">
        <f t="shared" si="396"/>
        <v>5.25</v>
      </c>
      <c r="W554" s="26">
        <f t="shared" si="396"/>
        <v>5.25</v>
      </c>
      <c r="X554" s="26">
        <f t="shared" si="396"/>
        <v>5.25</v>
      </c>
      <c r="Y554" s="26">
        <f t="shared" si="396"/>
        <v>5.25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3374.15</v>
      </c>
      <c r="C556" s="27">
        <f t="shared" ref="C556:Y556" si="397">SUM(C557:C560)</f>
        <v>3435.38</v>
      </c>
      <c r="D556" s="27">
        <f t="shared" si="397"/>
        <v>3461.34</v>
      </c>
      <c r="E556" s="27">
        <f t="shared" si="397"/>
        <v>3504.17</v>
      </c>
      <c r="F556" s="27">
        <f t="shared" si="397"/>
        <v>3552.15</v>
      </c>
      <c r="G556" s="27">
        <f t="shared" si="397"/>
        <v>3747.7200000000003</v>
      </c>
      <c r="H556" s="27">
        <f t="shared" si="397"/>
        <v>3844.17</v>
      </c>
      <c r="I556" s="27">
        <f t="shared" si="397"/>
        <v>3924.19</v>
      </c>
      <c r="J556" s="27">
        <f t="shared" si="397"/>
        <v>4267.68</v>
      </c>
      <c r="K556" s="27">
        <f t="shared" si="397"/>
        <v>4290.6900000000005</v>
      </c>
      <c r="L556" s="27">
        <f t="shared" si="397"/>
        <v>3982.7</v>
      </c>
      <c r="M556" s="27">
        <f t="shared" si="397"/>
        <v>3988.88</v>
      </c>
      <c r="N556" s="27">
        <f t="shared" si="397"/>
        <v>4019.38</v>
      </c>
      <c r="O556" s="27">
        <f t="shared" si="397"/>
        <v>4046.0299999999997</v>
      </c>
      <c r="P556" s="27">
        <f t="shared" si="397"/>
        <v>4122.93</v>
      </c>
      <c r="Q556" s="27">
        <f t="shared" si="397"/>
        <v>4389.28</v>
      </c>
      <c r="R556" s="27">
        <f t="shared" si="397"/>
        <v>3927.4</v>
      </c>
      <c r="S556" s="27">
        <f t="shared" si="397"/>
        <v>3933.6</v>
      </c>
      <c r="T556" s="27">
        <f t="shared" si="397"/>
        <v>4311.3500000000004</v>
      </c>
      <c r="U556" s="27">
        <f t="shared" si="397"/>
        <v>4569.6000000000004</v>
      </c>
      <c r="V556" s="27">
        <f t="shared" si="397"/>
        <v>4130.93</v>
      </c>
      <c r="W556" s="27">
        <f t="shared" si="397"/>
        <v>4013.16</v>
      </c>
      <c r="X556" s="27">
        <f t="shared" si="397"/>
        <v>3830.8</v>
      </c>
      <c r="Y556" s="27">
        <f t="shared" si="397"/>
        <v>3668.6099999999997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940.66</v>
      </c>
      <c r="C557" s="26">
        <f t="shared" ref="C557:Y557" si="398">C241</f>
        <v>1001.89</v>
      </c>
      <c r="D557" s="26">
        <f t="shared" si="398"/>
        <v>1027.8499999999999</v>
      </c>
      <c r="E557" s="26">
        <f t="shared" si="398"/>
        <v>1070.68</v>
      </c>
      <c r="F557" s="26">
        <f t="shared" si="398"/>
        <v>1118.6600000000001</v>
      </c>
      <c r="G557" s="26">
        <f t="shared" si="398"/>
        <v>1314.23</v>
      </c>
      <c r="H557" s="26">
        <f t="shared" si="398"/>
        <v>1410.68</v>
      </c>
      <c r="I557" s="26">
        <f t="shared" si="398"/>
        <v>1490.7</v>
      </c>
      <c r="J557" s="26">
        <f t="shared" si="398"/>
        <v>1834.19</v>
      </c>
      <c r="K557" s="26">
        <f t="shared" si="398"/>
        <v>1857.2</v>
      </c>
      <c r="L557" s="26">
        <f t="shared" si="398"/>
        <v>1549.21</v>
      </c>
      <c r="M557" s="26">
        <f t="shared" si="398"/>
        <v>1555.39</v>
      </c>
      <c r="N557" s="26">
        <f t="shared" si="398"/>
        <v>1585.89</v>
      </c>
      <c r="O557" s="26">
        <f t="shared" si="398"/>
        <v>1612.54</v>
      </c>
      <c r="P557" s="26">
        <f t="shared" si="398"/>
        <v>1689.44</v>
      </c>
      <c r="Q557" s="26">
        <f t="shared" si="398"/>
        <v>1955.79</v>
      </c>
      <c r="R557" s="26">
        <f t="shared" si="398"/>
        <v>1493.91</v>
      </c>
      <c r="S557" s="26">
        <f t="shared" si="398"/>
        <v>1500.11</v>
      </c>
      <c r="T557" s="26">
        <f t="shared" si="398"/>
        <v>1877.86</v>
      </c>
      <c r="U557" s="26">
        <f t="shared" si="398"/>
        <v>2136.11</v>
      </c>
      <c r="V557" s="26">
        <f t="shared" si="398"/>
        <v>1697.44</v>
      </c>
      <c r="W557" s="26">
        <f t="shared" si="398"/>
        <v>1579.67</v>
      </c>
      <c r="X557" s="26">
        <f t="shared" si="398"/>
        <v>1397.31</v>
      </c>
      <c r="Y557" s="26">
        <f t="shared" si="398"/>
        <v>1235.1199999999999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5.25</v>
      </c>
      <c r="C559" s="26">
        <f t="shared" si="399"/>
        <v>5.25</v>
      </c>
      <c r="D559" s="26">
        <f t="shared" si="399"/>
        <v>5.25</v>
      </c>
      <c r="E559" s="26">
        <f t="shared" si="399"/>
        <v>5.25</v>
      </c>
      <c r="F559" s="26">
        <f t="shared" si="399"/>
        <v>5.25</v>
      </c>
      <c r="G559" s="26">
        <f t="shared" si="399"/>
        <v>5.25</v>
      </c>
      <c r="H559" s="26">
        <f t="shared" si="399"/>
        <v>5.25</v>
      </c>
      <c r="I559" s="26">
        <f t="shared" si="399"/>
        <v>5.25</v>
      </c>
      <c r="J559" s="26">
        <f t="shared" si="399"/>
        <v>5.25</v>
      </c>
      <c r="K559" s="26">
        <f t="shared" si="399"/>
        <v>5.25</v>
      </c>
      <c r="L559" s="26">
        <f t="shared" si="399"/>
        <v>5.25</v>
      </c>
      <c r="M559" s="26">
        <f t="shared" si="399"/>
        <v>5.25</v>
      </c>
      <c r="N559" s="26">
        <f t="shared" si="399"/>
        <v>5.25</v>
      </c>
      <c r="O559" s="26">
        <f t="shared" si="399"/>
        <v>5.25</v>
      </c>
      <c r="P559" s="26">
        <f t="shared" si="399"/>
        <v>5.25</v>
      </c>
      <c r="Q559" s="26">
        <f t="shared" si="399"/>
        <v>5.25</v>
      </c>
      <c r="R559" s="26">
        <f t="shared" si="399"/>
        <v>5.25</v>
      </c>
      <c r="S559" s="26">
        <f t="shared" si="399"/>
        <v>5.25</v>
      </c>
      <c r="T559" s="26">
        <f t="shared" si="399"/>
        <v>5.25</v>
      </c>
      <c r="U559" s="26">
        <f t="shared" si="399"/>
        <v>5.25</v>
      </c>
      <c r="V559" s="26">
        <f t="shared" si="399"/>
        <v>5.25</v>
      </c>
      <c r="W559" s="26">
        <f t="shared" si="399"/>
        <v>5.25</v>
      </c>
      <c r="X559" s="26">
        <f t="shared" si="399"/>
        <v>5.25</v>
      </c>
      <c r="Y559" s="26">
        <f t="shared" si="399"/>
        <v>5.25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3623.12</v>
      </c>
      <c r="C561" s="27">
        <f t="shared" ref="C561:Y561" si="400">SUM(C562:C565)</f>
        <v>3599.26</v>
      </c>
      <c r="D561" s="27">
        <f t="shared" si="400"/>
        <v>3625.01</v>
      </c>
      <c r="E561" s="27">
        <f t="shared" si="400"/>
        <v>3362.42</v>
      </c>
      <c r="F561" s="27">
        <f t="shared" si="400"/>
        <v>3438.26</v>
      </c>
      <c r="G561" s="27">
        <f t="shared" si="400"/>
        <v>3645.1400000000003</v>
      </c>
      <c r="H561" s="27">
        <f t="shared" si="400"/>
        <v>3742.95</v>
      </c>
      <c r="I561" s="27">
        <f t="shared" si="400"/>
        <v>3955.81</v>
      </c>
      <c r="J561" s="27">
        <f t="shared" si="400"/>
        <v>4218.2700000000004</v>
      </c>
      <c r="K561" s="27">
        <f t="shared" si="400"/>
        <v>4373.8</v>
      </c>
      <c r="L561" s="27">
        <f t="shared" si="400"/>
        <v>4320.8999999999996</v>
      </c>
      <c r="M561" s="27">
        <f t="shared" si="400"/>
        <v>4310.67</v>
      </c>
      <c r="N561" s="27">
        <f t="shared" si="400"/>
        <v>4260.96</v>
      </c>
      <c r="O561" s="27">
        <f t="shared" si="400"/>
        <v>4421.8999999999996</v>
      </c>
      <c r="P561" s="27">
        <f t="shared" si="400"/>
        <v>4206.58</v>
      </c>
      <c r="Q561" s="27">
        <f t="shared" si="400"/>
        <v>4298.6499999999996</v>
      </c>
      <c r="R561" s="27">
        <f t="shared" si="400"/>
        <v>4017.3199999999997</v>
      </c>
      <c r="S561" s="27">
        <f t="shared" si="400"/>
        <v>4033.17</v>
      </c>
      <c r="T561" s="27">
        <f t="shared" si="400"/>
        <v>4308.93</v>
      </c>
      <c r="U561" s="27">
        <f t="shared" si="400"/>
        <v>4394.96</v>
      </c>
      <c r="V561" s="27">
        <f t="shared" si="400"/>
        <v>4086.9700000000003</v>
      </c>
      <c r="W561" s="27">
        <f t="shared" si="400"/>
        <v>3988.59</v>
      </c>
      <c r="X561" s="27">
        <f t="shared" si="400"/>
        <v>3835.95</v>
      </c>
      <c r="Y561" s="27">
        <f t="shared" si="400"/>
        <v>3766.3900000000003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1189.6300000000001</v>
      </c>
      <c r="C562" s="26">
        <f t="shared" ref="C562:Y562" si="401">C404</f>
        <v>1165.77</v>
      </c>
      <c r="D562" s="26">
        <f t="shared" si="401"/>
        <v>1191.52</v>
      </c>
      <c r="E562" s="26">
        <f t="shared" si="401"/>
        <v>928.93</v>
      </c>
      <c r="F562" s="26">
        <f t="shared" si="401"/>
        <v>1004.77</v>
      </c>
      <c r="G562" s="26">
        <f t="shared" si="401"/>
        <v>1211.6500000000001</v>
      </c>
      <c r="H562" s="26">
        <f t="shared" si="401"/>
        <v>1309.46</v>
      </c>
      <c r="I562" s="26">
        <f t="shared" si="401"/>
        <v>1522.32</v>
      </c>
      <c r="J562" s="26">
        <f t="shared" si="401"/>
        <v>1784.78</v>
      </c>
      <c r="K562" s="26">
        <f t="shared" si="401"/>
        <v>1940.31</v>
      </c>
      <c r="L562" s="26">
        <f t="shared" si="401"/>
        <v>1887.41</v>
      </c>
      <c r="M562" s="26">
        <f t="shared" si="401"/>
        <v>1877.18</v>
      </c>
      <c r="N562" s="26">
        <f t="shared" si="401"/>
        <v>1827.47</v>
      </c>
      <c r="O562" s="26">
        <f t="shared" si="401"/>
        <v>1988.41</v>
      </c>
      <c r="P562" s="26">
        <f t="shared" si="401"/>
        <v>1773.09</v>
      </c>
      <c r="Q562" s="26">
        <f t="shared" si="401"/>
        <v>1865.16</v>
      </c>
      <c r="R562" s="26">
        <f t="shared" si="401"/>
        <v>1583.83</v>
      </c>
      <c r="S562" s="26">
        <f t="shared" si="401"/>
        <v>1599.68</v>
      </c>
      <c r="T562" s="26">
        <f t="shared" si="401"/>
        <v>1875.44</v>
      </c>
      <c r="U562" s="26">
        <f t="shared" si="401"/>
        <v>1961.47</v>
      </c>
      <c r="V562" s="26">
        <f t="shared" si="401"/>
        <v>1653.48</v>
      </c>
      <c r="W562" s="26">
        <f t="shared" si="401"/>
        <v>1555.1</v>
      </c>
      <c r="X562" s="26">
        <f t="shared" si="401"/>
        <v>1402.46</v>
      </c>
      <c r="Y562" s="26">
        <f t="shared" si="401"/>
        <v>1332.9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5.25</v>
      </c>
      <c r="C564" s="26">
        <f t="shared" si="402"/>
        <v>5.25</v>
      </c>
      <c r="D564" s="26">
        <f t="shared" si="402"/>
        <v>5.25</v>
      </c>
      <c r="E564" s="26">
        <f t="shared" si="402"/>
        <v>5.25</v>
      </c>
      <c r="F564" s="26">
        <f t="shared" si="402"/>
        <v>5.25</v>
      </c>
      <c r="G564" s="26">
        <f t="shared" si="402"/>
        <v>5.25</v>
      </c>
      <c r="H564" s="26">
        <f t="shared" si="402"/>
        <v>5.25</v>
      </c>
      <c r="I564" s="26">
        <f t="shared" si="402"/>
        <v>5.25</v>
      </c>
      <c r="J564" s="26">
        <f t="shared" si="402"/>
        <v>5.25</v>
      </c>
      <c r="K564" s="26">
        <f t="shared" si="402"/>
        <v>5.25</v>
      </c>
      <c r="L564" s="26">
        <f t="shared" si="402"/>
        <v>5.25</v>
      </c>
      <c r="M564" s="26">
        <f t="shared" si="402"/>
        <v>5.25</v>
      </c>
      <c r="N564" s="26">
        <f t="shared" si="402"/>
        <v>5.25</v>
      </c>
      <c r="O564" s="26">
        <f t="shared" si="402"/>
        <v>5.25</v>
      </c>
      <c r="P564" s="26">
        <f t="shared" si="402"/>
        <v>5.25</v>
      </c>
      <c r="Q564" s="26">
        <f t="shared" si="402"/>
        <v>5.25</v>
      </c>
      <c r="R564" s="26">
        <f t="shared" si="402"/>
        <v>5.25</v>
      </c>
      <c r="S564" s="26">
        <f t="shared" si="402"/>
        <v>5.25</v>
      </c>
      <c r="T564" s="26">
        <f t="shared" si="402"/>
        <v>5.25</v>
      </c>
      <c r="U564" s="26">
        <f t="shared" si="402"/>
        <v>5.25</v>
      </c>
      <c r="V564" s="26">
        <f t="shared" si="402"/>
        <v>5.25</v>
      </c>
      <c r="W564" s="26">
        <f t="shared" si="402"/>
        <v>5.25</v>
      </c>
      <c r="X564" s="26">
        <f t="shared" si="402"/>
        <v>5.25</v>
      </c>
      <c r="Y564" s="26">
        <f t="shared" si="402"/>
        <v>5.25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3644.71</v>
      </c>
      <c r="C566" s="27">
        <f t="shared" ref="C566:Y566" si="403">SUM(C567:C570)</f>
        <v>3576.67</v>
      </c>
      <c r="D566" s="27">
        <f t="shared" si="403"/>
        <v>3595.15</v>
      </c>
      <c r="E566" s="27">
        <f t="shared" si="403"/>
        <v>3558.25</v>
      </c>
      <c r="F566" s="27">
        <f t="shared" si="403"/>
        <v>3544.26</v>
      </c>
      <c r="G566" s="27">
        <f t="shared" si="403"/>
        <v>3801.27</v>
      </c>
      <c r="H566" s="27">
        <f t="shared" si="403"/>
        <v>4084.6099999999997</v>
      </c>
      <c r="I566" s="27">
        <f t="shared" si="403"/>
        <v>4219.43</v>
      </c>
      <c r="J566" s="27">
        <f t="shared" si="403"/>
        <v>4549.79</v>
      </c>
      <c r="K566" s="27">
        <f t="shared" si="403"/>
        <v>4530.95</v>
      </c>
      <c r="L566" s="27">
        <f t="shared" si="403"/>
        <v>4533.8</v>
      </c>
      <c r="M566" s="27">
        <f t="shared" si="403"/>
        <v>4525.5200000000004</v>
      </c>
      <c r="N566" s="27">
        <f t="shared" si="403"/>
        <v>4547.71</v>
      </c>
      <c r="O566" s="27">
        <f t="shared" si="403"/>
        <v>4552.95</v>
      </c>
      <c r="P566" s="27">
        <f t="shared" si="403"/>
        <v>4535.9799999999996</v>
      </c>
      <c r="Q566" s="27">
        <f t="shared" si="403"/>
        <v>4506.87</v>
      </c>
      <c r="R566" s="27">
        <f t="shared" si="403"/>
        <v>4205.38</v>
      </c>
      <c r="S566" s="27">
        <f t="shared" si="403"/>
        <v>4251.62</v>
      </c>
      <c r="T566" s="27">
        <f t="shared" si="403"/>
        <v>4423.8599999999997</v>
      </c>
      <c r="U566" s="27">
        <f t="shared" si="403"/>
        <v>4660.5200000000004</v>
      </c>
      <c r="V566" s="27">
        <f t="shared" si="403"/>
        <v>4338.54</v>
      </c>
      <c r="W566" s="27">
        <f t="shared" si="403"/>
        <v>4200.62</v>
      </c>
      <c r="X566" s="27">
        <f t="shared" si="403"/>
        <v>3923.85</v>
      </c>
      <c r="Y566" s="27">
        <f t="shared" si="403"/>
        <v>3848.33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1211.22</v>
      </c>
      <c r="C567" s="26">
        <f t="shared" ref="C567:Y567" si="404">C251</f>
        <v>1143.18</v>
      </c>
      <c r="D567" s="26">
        <f t="shared" si="404"/>
        <v>1161.6600000000001</v>
      </c>
      <c r="E567" s="26">
        <f t="shared" si="404"/>
        <v>1124.76</v>
      </c>
      <c r="F567" s="26">
        <f t="shared" si="404"/>
        <v>1110.77</v>
      </c>
      <c r="G567" s="26">
        <f t="shared" si="404"/>
        <v>1367.78</v>
      </c>
      <c r="H567" s="26">
        <f t="shared" si="404"/>
        <v>1651.12</v>
      </c>
      <c r="I567" s="26">
        <f t="shared" si="404"/>
        <v>1785.94</v>
      </c>
      <c r="J567" s="26">
        <f t="shared" si="404"/>
        <v>2116.3000000000002</v>
      </c>
      <c r="K567" s="26">
        <f t="shared" si="404"/>
        <v>2097.46</v>
      </c>
      <c r="L567" s="26">
        <f t="shared" si="404"/>
        <v>2100.31</v>
      </c>
      <c r="M567" s="26">
        <f t="shared" si="404"/>
        <v>2092.0300000000002</v>
      </c>
      <c r="N567" s="26">
        <f t="shared" si="404"/>
        <v>2114.2199999999998</v>
      </c>
      <c r="O567" s="26">
        <f t="shared" si="404"/>
        <v>2119.46</v>
      </c>
      <c r="P567" s="26">
        <f t="shared" si="404"/>
        <v>2102.4899999999998</v>
      </c>
      <c r="Q567" s="26">
        <f t="shared" si="404"/>
        <v>2073.38</v>
      </c>
      <c r="R567" s="26">
        <f t="shared" si="404"/>
        <v>1771.89</v>
      </c>
      <c r="S567" s="26">
        <f t="shared" si="404"/>
        <v>1818.13</v>
      </c>
      <c r="T567" s="26">
        <f t="shared" si="404"/>
        <v>1990.37</v>
      </c>
      <c r="U567" s="26">
        <f t="shared" si="404"/>
        <v>2227.0300000000002</v>
      </c>
      <c r="V567" s="26">
        <f t="shared" si="404"/>
        <v>1905.05</v>
      </c>
      <c r="W567" s="26">
        <f t="shared" si="404"/>
        <v>1767.13</v>
      </c>
      <c r="X567" s="26">
        <f t="shared" si="404"/>
        <v>1490.36</v>
      </c>
      <c r="Y567" s="26">
        <f t="shared" si="404"/>
        <v>1414.84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5.25</v>
      </c>
      <c r="C569" s="26">
        <f t="shared" si="405"/>
        <v>5.25</v>
      </c>
      <c r="D569" s="26">
        <f t="shared" si="405"/>
        <v>5.25</v>
      </c>
      <c r="E569" s="26">
        <f t="shared" si="405"/>
        <v>5.25</v>
      </c>
      <c r="F569" s="26">
        <f t="shared" si="405"/>
        <v>5.25</v>
      </c>
      <c r="G569" s="26">
        <f t="shared" si="405"/>
        <v>5.25</v>
      </c>
      <c r="H569" s="26">
        <f t="shared" si="405"/>
        <v>5.25</v>
      </c>
      <c r="I569" s="26">
        <f t="shared" si="405"/>
        <v>5.25</v>
      </c>
      <c r="J569" s="26">
        <f t="shared" si="405"/>
        <v>5.25</v>
      </c>
      <c r="K569" s="26">
        <f t="shared" si="405"/>
        <v>5.25</v>
      </c>
      <c r="L569" s="26">
        <f t="shared" si="405"/>
        <v>5.25</v>
      </c>
      <c r="M569" s="26">
        <f t="shared" si="405"/>
        <v>5.25</v>
      </c>
      <c r="N569" s="26">
        <f t="shared" si="405"/>
        <v>5.25</v>
      </c>
      <c r="O569" s="26">
        <f t="shared" si="405"/>
        <v>5.25</v>
      </c>
      <c r="P569" s="26">
        <f t="shared" si="405"/>
        <v>5.25</v>
      </c>
      <c r="Q569" s="26">
        <f t="shared" si="405"/>
        <v>5.25</v>
      </c>
      <c r="R569" s="26">
        <f t="shared" si="405"/>
        <v>5.25</v>
      </c>
      <c r="S569" s="26">
        <f t="shared" si="405"/>
        <v>5.25</v>
      </c>
      <c r="T569" s="26">
        <f t="shared" si="405"/>
        <v>5.25</v>
      </c>
      <c r="U569" s="26">
        <f t="shared" si="405"/>
        <v>5.25</v>
      </c>
      <c r="V569" s="26">
        <f t="shared" si="405"/>
        <v>5.25</v>
      </c>
      <c r="W569" s="26">
        <f t="shared" si="405"/>
        <v>5.25</v>
      </c>
      <c r="X569" s="26">
        <f t="shared" si="405"/>
        <v>5.25</v>
      </c>
      <c r="Y569" s="26">
        <f t="shared" si="405"/>
        <v>5.25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3740.52</v>
      </c>
      <c r="C571" s="27">
        <f t="shared" ref="C571:Y571" si="406">SUM(C572:C575)</f>
        <v>3776.48</v>
      </c>
      <c r="D571" s="27">
        <f t="shared" si="406"/>
        <v>3786.81</v>
      </c>
      <c r="E571" s="27">
        <f t="shared" si="406"/>
        <v>3727.58</v>
      </c>
      <c r="F571" s="27">
        <f t="shared" si="406"/>
        <v>3748.45</v>
      </c>
      <c r="G571" s="27">
        <f t="shared" si="406"/>
        <v>3867.3599999999997</v>
      </c>
      <c r="H571" s="27">
        <f t="shared" si="406"/>
        <v>3899.02</v>
      </c>
      <c r="I571" s="27">
        <f t="shared" si="406"/>
        <v>4375.45</v>
      </c>
      <c r="J571" s="27">
        <f t="shared" si="406"/>
        <v>4625.0600000000004</v>
      </c>
      <c r="K571" s="27">
        <f t="shared" si="406"/>
        <v>4702.29</v>
      </c>
      <c r="L571" s="27">
        <f t="shared" si="406"/>
        <v>4708.53</v>
      </c>
      <c r="M571" s="27">
        <f t="shared" si="406"/>
        <v>4694.2700000000004</v>
      </c>
      <c r="N571" s="27">
        <f t="shared" si="406"/>
        <v>4721.04</v>
      </c>
      <c r="O571" s="27">
        <f t="shared" si="406"/>
        <v>4905.84</v>
      </c>
      <c r="P571" s="27">
        <f t="shared" si="406"/>
        <v>4914.66</v>
      </c>
      <c r="Q571" s="27">
        <f t="shared" si="406"/>
        <v>4766.3</v>
      </c>
      <c r="R571" s="27">
        <f t="shared" si="406"/>
        <v>4568.28</v>
      </c>
      <c r="S571" s="27">
        <f t="shared" si="406"/>
        <v>4542.57</v>
      </c>
      <c r="T571" s="27">
        <f t="shared" si="406"/>
        <v>4707.54</v>
      </c>
      <c r="U571" s="27">
        <f t="shared" si="406"/>
        <v>4921.46</v>
      </c>
      <c r="V571" s="27">
        <f t="shared" si="406"/>
        <v>4436.01</v>
      </c>
      <c r="W571" s="27">
        <f t="shared" si="406"/>
        <v>4386.63</v>
      </c>
      <c r="X571" s="27">
        <f t="shared" si="406"/>
        <v>3982.8199999999997</v>
      </c>
      <c r="Y571" s="27">
        <f t="shared" si="406"/>
        <v>3871.35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1307.03</v>
      </c>
      <c r="C572" s="26">
        <f t="shared" ref="C572:Y572" si="407">C256</f>
        <v>1342.99</v>
      </c>
      <c r="D572" s="26">
        <f t="shared" si="407"/>
        <v>1353.32</v>
      </c>
      <c r="E572" s="26">
        <f t="shared" si="407"/>
        <v>1294.0899999999999</v>
      </c>
      <c r="F572" s="26">
        <f t="shared" si="407"/>
        <v>1314.96</v>
      </c>
      <c r="G572" s="26">
        <f t="shared" si="407"/>
        <v>1433.87</v>
      </c>
      <c r="H572" s="26">
        <f t="shared" si="407"/>
        <v>1465.53</v>
      </c>
      <c r="I572" s="26">
        <f t="shared" si="407"/>
        <v>1941.96</v>
      </c>
      <c r="J572" s="26">
        <f t="shared" si="407"/>
        <v>2191.5700000000002</v>
      </c>
      <c r="K572" s="26">
        <f t="shared" si="407"/>
        <v>2268.8000000000002</v>
      </c>
      <c r="L572" s="26">
        <f t="shared" si="407"/>
        <v>2275.04</v>
      </c>
      <c r="M572" s="26">
        <f t="shared" si="407"/>
        <v>2260.7800000000002</v>
      </c>
      <c r="N572" s="26">
        <f t="shared" si="407"/>
        <v>2287.5500000000002</v>
      </c>
      <c r="O572" s="26">
        <f t="shared" si="407"/>
        <v>2472.35</v>
      </c>
      <c r="P572" s="26">
        <f t="shared" si="407"/>
        <v>2481.17</v>
      </c>
      <c r="Q572" s="26">
        <f t="shared" si="407"/>
        <v>2332.81</v>
      </c>
      <c r="R572" s="26">
        <f t="shared" si="407"/>
        <v>2134.79</v>
      </c>
      <c r="S572" s="26">
        <f t="shared" si="407"/>
        <v>2109.08</v>
      </c>
      <c r="T572" s="26">
        <f t="shared" si="407"/>
        <v>2274.0500000000002</v>
      </c>
      <c r="U572" s="26">
        <f t="shared" si="407"/>
        <v>2487.9699999999998</v>
      </c>
      <c r="V572" s="26">
        <f t="shared" si="407"/>
        <v>2002.52</v>
      </c>
      <c r="W572" s="26">
        <f t="shared" si="407"/>
        <v>1953.14</v>
      </c>
      <c r="X572" s="26">
        <f t="shared" si="407"/>
        <v>1549.33</v>
      </c>
      <c r="Y572" s="26">
        <f t="shared" si="407"/>
        <v>1437.86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5.25</v>
      </c>
      <c r="C574" s="26">
        <f t="shared" si="408"/>
        <v>5.25</v>
      </c>
      <c r="D574" s="26">
        <f t="shared" si="408"/>
        <v>5.25</v>
      </c>
      <c r="E574" s="26">
        <f t="shared" si="408"/>
        <v>5.25</v>
      </c>
      <c r="F574" s="26">
        <f t="shared" si="408"/>
        <v>5.25</v>
      </c>
      <c r="G574" s="26">
        <f t="shared" si="408"/>
        <v>5.25</v>
      </c>
      <c r="H574" s="26">
        <f t="shared" si="408"/>
        <v>5.25</v>
      </c>
      <c r="I574" s="26">
        <f t="shared" si="408"/>
        <v>5.25</v>
      </c>
      <c r="J574" s="26">
        <f t="shared" si="408"/>
        <v>5.25</v>
      </c>
      <c r="K574" s="26">
        <f t="shared" si="408"/>
        <v>5.25</v>
      </c>
      <c r="L574" s="26">
        <f t="shared" si="408"/>
        <v>5.25</v>
      </c>
      <c r="M574" s="26">
        <f t="shared" si="408"/>
        <v>5.25</v>
      </c>
      <c r="N574" s="26">
        <f t="shared" si="408"/>
        <v>5.25</v>
      </c>
      <c r="O574" s="26">
        <f t="shared" si="408"/>
        <v>5.25</v>
      </c>
      <c r="P574" s="26">
        <f t="shared" si="408"/>
        <v>5.25</v>
      </c>
      <c r="Q574" s="26">
        <f t="shared" si="408"/>
        <v>5.25</v>
      </c>
      <c r="R574" s="26">
        <f t="shared" si="408"/>
        <v>5.25</v>
      </c>
      <c r="S574" s="26">
        <f t="shared" si="408"/>
        <v>5.25</v>
      </c>
      <c r="T574" s="26">
        <f t="shared" si="408"/>
        <v>5.25</v>
      </c>
      <c r="U574" s="26">
        <f t="shared" si="408"/>
        <v>5.25</v>
      </c>
      <c r="V574" s="26">
        <f t="shared" si="408"/>
        <v>5.25</v>
      </c>
      <c r="W574" s="26">
        <f t="shared" si="408"/>
        <v>5.25</v>
      </c>
      <c r="X574" s="26">
        <f t="shared" si="408"/>
        <v>5.25</v>
      </c>
      <c r="Y574" s="26">
        <f t="shared" si="408"/>
        <v>5.25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4050.56</v>
      </c>
      <c r="C576" s="27">
        <f t="shared" ref="C576:Y576" si="409">SUM(C577:C580)</f>
        <v>3984.92</v>
      </c>
      <c r="D576" s="27">
        <f t="shared" si="409"/>
        <v>3759.9</v>
      </c>
      <c r="E576" s="27">
        <f t="shared" si="409"/>
        <v>3854.77</v>
      </c>
      <c r="F576" s="27">
        <f t="shared" si="409"/>
        <v>3878.67</v>
      </c>
      <c r="G576" s="27">
        <f t="shared" si="409"/>
        <v>3937.8599999999997</v>
      </c>
      <c r="H576" s="27">
        <f t="shared" si="409"/>
        <v>4232.42</v>
      </c>
      <c r="I576" s="27">
        <f t="shared" si="409"/>
        <v>4349.43</v>
      </c>
      <c r="J576" s="27">
        <f t="shared" si="409"/>
        <v>4369.67</v>
      </c>
      <c r="K576" s="27">
        <f t="shared" si="409"/>
        <v>4425.32</v>
      </c>
      <c r="L576" s="27">
        <f t="shared" si="409"/>
        <v>4439.72</v>
      </c>
      <c r="M576" s="27">
        <f t="shared" si="409"/>
        <v>4225.32</v>
      </c>
      <c r="N576" s="27">
        <f t="shared" si="409"/>
        <v>4234.16</v>
      </c>
      <c r="O576" s="27">
        <f t="shared" si="409"/>
        <v>4262.3599999999997</v>
      </c>
      <c r="P576" s="27">
        <f t="shared" si="409"/>
        <v>4356.9400000000005</v>
      </c>
      <c r="Q576" s="27">
        <f t="shared" si="409"/>
        <v>4336.1499999999996</v>
      </c>
      <c r="R576" s="27">
        <f t="shared" si="409"/>
        <v>4363.95</v>
      </c>
      <c r="S576" s="27">
        <f t="shared" si="409"/>
        <v>4322.28</v>
      </c>
      <c r="T576" s="27">
        <f t="shared" si="409"/>
        <v>4244.59</v>
      </c>
      <c r="U576" s="27">
        <f t="shared" si="409"/>
        <v>4387.3599999999997</v>
      </c>
      <c r="V576" s="27">
        <f t="shared" si="409"/>
        <v>4221.45</v>
      </c>
      <c r="W576" s="27">
        <f t="shared" si="409"/>
        <v>4156.21</v>
      </c>
      <c r="X576" s="27">
        <f t="shared" si="409"/>
        <v>4222.58</v>
      </c>
      <c r="Y576" s="27">
        <f t="shared" si="409"/>
        <v>4061.3199999999997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1617.07</v>
      </c>
      <c r="C577" s="26">
        <f t="shared" ref="C577:Y577" si="410">C261</f>
        <v>1551.43</v>
      </c>
      <c r="D577" s="26">
        <f t="shared" si="410"/>
        <v>1326.41</v>
      </c>
      <c r="E577" s="26">
        <f t="shared" si="410"/>
        <v>1421.28</v>
      </c>
      <c r="F577" s="26">
        <f t="shared" si="410"/>
        <v>1445.18</v>
      </c>
      <c r="G577" s="26">
        <f t="shared" si="410"/>
        <v>1504.37</v>
      </c>
      <c r="H577" s="26">
        <f t="shared" si="410"/>
        <v>1798.93</v>
      </c>
      <c r="I577" s="26">
        <f t="shared" si="410"/>
        <v>1915.94</v>
      </c>
      <c r="J577" s="26">
        <f t="shared" si="410"/>
        <v>1936.18</v>
      </c>
      <c r="K577" s="26">
        <f t="shared" si="410"/>
        <v>1991.83</v>
      </c>
      <c r="L577" s="26">
        <f t="shared" si="410"/>
        <v>2006.23</v>
      </c>
      <c r="M577" s="26">
        <f t="shared" si="410"/>
        <v>1791.83</v>
      </c>
      <c r="N577" s="26">
        <f t="shared" si="410"/>
        <v>1800.67</v>
      </c>
      <c r="O577" s="26">
        <f t="shared" si="410"/>
        <v>1828.87</v>
      </c>
      <c r="P577" s="26">
        <f t="shared" si="410"/>
        <v>1923.45</v>
      </c>
      <c r="Q577" s="26">
        <f t="shared" si="410"/>
        <v>1902.66</v>
      </c>
      <c r="R577" s="26">
        <f t="shared" si="410"/>
        <v>1930.46</v>
      </c>
      <c r="S577" s="26">
        <f t="shared" si="410"/>
        <v>1888.79</v>
      </c>
      <c r="T577" s="26">
        <f t="shared" si="410"/>
        <v>1811.1</v>
      </c>
      <c r="U577" s="26">
        <f t="shared" si="410"/>
        <v>1953.87</v>
      </c>
      <c r="V577" s="26">
        <f t="shared" si="410"/>
        <v>1787.96</v>
      </c>
      <c r="W577" s="26">
        <f t="shared" si="410"/>
        <v>1722.72</v>
      </c>
      <c r="X577" s="26">
        <f t="shared" si="410"/>
        <v>1789.09</v>
      </c>
      <c r="Y577" s="26">
        <f t="shared" si="410"/>
        <v>1627.83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5.25</v>
      </c>
      <c r="C579" s="26">
        <f t="shared" si="411"/>
        <v>5.25</v>
      </c>
      <c r="D579" s="26">
        <f t="shared" si="411"/>
        <v>5.25</v>
      </c>
      <c r="E579" s="26">
        <f t="shared" si="411"/>
        <v>5.25</v>
      </c>
      <c r="F579" s="26">
        <f t="shared" si="411"/>
        <v>5.25</v>
      </c>
      <c r="G579" s="26">
        <f t="shared" si="411"/>
        <v>5.25</v>
      </c>
      <c r="H579" s="26">
        <f t="shared" si="411"/>
        <v>5.25</v>
      </c>
      <c r="I579" s="26">
        <f t="shared" si="411"/>
        <v>5.25</v>
      </c>
      <c r="J579" s="26">
        <f t="shared" si="411"/>
        <v>5.25</v>
      </c>
      <c r="K579" s="26">
        <f t="shared" si="411"/>
        <v>5.25</v>
      </c>
      <c r="L579" s="26">
        <f t="shared" si="411"/>
        <v>5.25</v>
      </c>
      <c r="M579" s="26">
        <f t="shared" si="411"/>
        <v>5.25</v>
      </c>
      <c r="N579" s="26">
        <f t="shared" si="411"/>
        <v>5.25</v>
      </c>
      <c r="O579" s="26">
        <f t="shared" si="411"/>
        <v>5.25</v>
      </c>
      <c r="P579" s="26">
        <f t="shared" si="411"/>
        <v>5.25</v>
      </c>
      <c r="Q579" s="26">
        <f t="shared" si="411"/>
        <v>5.25</v>
      </c>
      <c r="R579" s="26">
        <f t="shared" si="411"/>
        <v>5.25</v>
      </c>
      <c r="S579" s="26">
        <f t="shared" si="411"/>
        <v>5.25</v>
      </c>
      <c r="T579" s="26">
        <f t="shared" si="411"/>
        <v>5.25</v>
      </c>
      <c r="U579" s="26">
        <f t="shared" si="411"/>
        <v>5.25</v>
      </c>
      <c r="V579" s="26">
        <f t="shared" si="411"/>
        <v>5.25</v>
      </c>
      <c r="W579" s="26">
        <f t="shared" si="411"/>
        <v>5.25</v>
      </c>
      <c r="X579" s="26">
        <f t="shared" si="411"/>
        <v>5.25</v>
      </c>
      <c r="Y579" s="26">
        <f t="shared" si="411"/>
        <v>5.25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3861.46</v>
      </c>
      <c r="C581" s="27">
        <f t="shared" ref="C581:Y581" si="412">SUM(C582:C585)</f>
        <v>3846.3599999999997</v>
      </c>
      <c r="D581" s="27">
        <f t="shared" si="412"/>
        <v>3821.81</v>
      </c>
      <c r="E581" s="27">
        <f t="shared" si="412"/>
        <v>3822.3900000000003</v>
      </c>
      <c r="F581" s="27">
        <f t="shared" si="412"/>
        <v>3916.21</v>
      </c>
      <c r="G581" s="27">
        <f t="shared" si="412"/>
        <v>3960.19</v>
      </c>
      <c r="H581" s="27">
        <f t="shared" si="412"/>
        <v>4232.71</v>
      </c>
      <c r="I581" s="27">
        <f t="shared" si="412"/>
        <v>4302.47</v>
      </c>
      <c r="J581" s="27">
        <f t="shared" si="412"/>
        <v>4464.01</v>
      </c>
      <c r="K581" s="27">
        <f t="shared" si="412"/>
        <v>4476.12</v>
      </c>
      <c r="L581" s="27">
        <f t="shared" si="412"/>
        <v>4346.72</v>
      </c>
      <c r="M581" s="27">
        <f t="shared" si="412"/>
        <v>4231.2700000000004</v>
      </c>
      <c r="N581" s="27">
        <f t="shared" si="412"/>
        <v>4260.91</v>
      </c>
      <c r="O581" s="27">
        <f t="shared" si="412"/>
        <v>4278.71</v>
      </c>
      <c r="P581" s="27">
        <f t="shared" si="412"/>
        <v>4112.49</v>
      </c>
      <c r="Q581" s="27">
        <f t="shared" si="412"/>
        <v>4093.1</v>
      </c>
      <c r="R581" s="27">
        <f t="shared" si="412"/>
        <v>4101.95</v>
      </c>
      <c r="S581" s="27">
        <f t="shared" si="412"/>
        <v>4118.13</v>
      </c>
      <c r="T581" s="27">
        <f t="shared" si="412"/>
        <v>4128.1400000000003</v>
      </c>
      <c r="U581" s="27">
        <f t="shared" si="412"/>
        <v>4267.3999999999996</v>
      </c>
      <c r="V581" s="27">
        <f t="shared" si="412"/>
        <v>4174.1000000000004</v>
      </c>
      <c r="W581" s="27">
        <f t="shared" si="412"/>
        <v>4029.44</v>
      </c>
      <c r="X581" s="27">
        <f t="shared" si="412"/>
        <v>3807.45</v>
      </c>
      <c r="Y581" s="27">
        <f t="shared" si="412"/>
        <v>3776.1099999999997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1427.97</v>
      </c>
      <c r="C582" s="26">
        <f t="shared" ref="C582:Y582" si="413">C266</f>
        <v>1412.87</v>
      </c>
      <c r="D582" s="26">
        <f t="shared" si="413"/>
        <v>1388.32</v>
      </c>
      <c r="E582" s="26">
        <f t="shared" si="413"/>
        <v>1388.9</v>
      </c>
      <c r="F582" s="26">
        <f t="shared" si="413"/>
        <v>1482.72</v>
      </c>
      <c r="G582" s="26">
        <f t="shared" si="413"/>
        <v>1526.7</v>
      </c>
      <c r="H582" s="26">
        <f t="shared" si="413"/>
        <v>1799.22</v>
      </c>
      <c r="I582" s="26">
        <f t="shared" si="413"/>
        <v>1868.98</v>
      </c>
      <c r="J582" s="26">
        <f t="shared" si="413"/>
        <v>2030.52</v>
      </c>
      <c r="K582" s="26">
        <f t="shared" si="413"/>
        <v>2042.63</v>
      </c>
      <c r="L582" s="26">
        <f t="shared" si="413"/>
        <v>1913.23</v>
      </c>
      <c r="M582" s="26">
        <f t="shared" si="413"/>
        <v>1797.78</v>
      </c>
      <c r="N582" s="26">
        <f t="shared" si="413"/>
        <v>1827.42</v>
      </c>
      <c r="O582" s="26">
        <f t="shared" si="413"/>
        <v>1845.22</v>
      </c>
      <c r="P582" s="26">
        <f t="shared" si="413"/>
        <v>1679</v>
      </c>
      <c r="Q582" s="26">
        <f t="shared" si="413"/>
        <v>1659.61</v>
      </c>
      <c r="R582" s="26">
        <f t="shared" si="413"/>
        <v>1668.46</v>
      </c>
      <c r="S582" s="26">
        <f t="shared" si="413"/>
        <v>1684.64</v>
      </c>
      <c r="T582" s="26">
        <f t="shared" si="413"/>
        <v>1694.65</v>
      </c>
      <c r="U582" s="26">
        <f t="shared" si="413"/>
        <v>1833.91</v>
      </c>
      <c r="V582" s="26">
        <f t="shared" si="413"/>
        <v>1740.61</v>
      </c>
      <c r="W582" s="26">
        <f t="shared" si="413"/>
        <v>1595.95</v>
      </c>
      <c r="X582" s="26">
        <f t="shared" si="413"/>
        <v>1373.96</v>
      </c>
      <c r="Y582" s="26">
        <f t="shared" si="413"/>
        <v>1342.62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5.25</v>
      </c>
      <c r="C584" s="26">
        <f t="shared" si="414"/>
        <v>5.25</v>
      </c>
      <c r="D584" s="26">
        <f t="shared" si="414"/>
        <v>5.25</v>
      </c>
      <c r="E584" s="26">
        <f t="shared" si="414"/>
        <v>5.25</v>
      </c>
      <c r="F584" s="26">
        <f t="shared" si="414"/>
        <v>5.25</v>
      </c>
      <c r="G584" s="26">
        <f t="shared" si="414"/>
        <v>5.25</v>
      </c>
      <c r="H584" s="26">
        <f t="shared" si="414"/>
        <v>5.25</v>
      </c>
      <c r="I584" s="26">
        <f t="shared" si="414"/>
        <v>5.25</v>
      </c>
      <c r="J584" s="26">
        <f t="shared" si="414"/>
        <v>5.25</v>
      </c>
      <c r="K584" s="26">
        <f t="shared" si="414"/>
        <v>5.25</v>
      </c>
      <c r="L584" s="26">
        <f t="shared" si="414"/>
        <v>5.25</v>
      </c>
      <c r="M584" s="26">
        <f t="shared" si="414"/>
        <v>5.25</v>
      </c>
      <c r="N584" s="26">
        <f t="shared" si="414"/>
        <v>5.25</v>
      </c>
      <c r="O584" s="26">
        <f t="shared" si="414"/>
        <v>5.25</v>
      </c>
      <c r="P584" s="26">
        <f t="shared" si="414"/>
        <v>5.25</v>
      </c>
      <c r="Q584" s="26">
        <f t="shared" si="414"/>
        <v>5.25</v>
      </c>
      <c r="R584" s="26">
        <f t="shared" si="414"/>
        <v>5.25</v>
      </c>
      <c r="S584" s="26">
        <f t="shared" si="414"/>
        <v>5.25</v>
      </c>
      <c r="T584" s="26">
        <f t="shared" si="414"/>
        <v>5.25</v>
      </c>
      <c r="U584" s="26">
        <f t="shared" si="414"/>
        <v>5.25</v>
      </c>
      <c r="V584" s="26">
        <f t="shared" si="414"/>
        <v>5.25</v>
      </c>
      <c r="W584" s="26">
        <f t="shared" si="414"/>
        <v>5.25</v>
      </c>
      <c r="X584" s="26">
        <f t="shared" si="414"/>
        <v>5.25</v>
      </c>
      <c r="Y584" s="26">
        <f t="shared" si="414"/>
        <v>5.25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4009.58</v>
      </c>
      <c r="C586" s="27">
        <f t="shared" ref="C586:Y586" si="415">SUM(C587:C590)</f>
        <v>3837.34</v>
      </c>
      <c r="D586" s="27">
        <f t="shared" si="415"/>
        <v>4196.37</v>
      </c>
      <c r="E586" s="27">
        <f t="shared" si="415"/>
        <v>4202.8500000000004</v>
      </c>
      <c r="F586" s="27">
        <f t="shared" si="415"/>
        <v>4198.6099999999997</v>
      </c>
      <c r="G586" s="27">
        <f t="shared" si="415"/>
        <v>4132.7</v>
      </c>
      <c r="H586" s="27">
        <f t="shared" si="415"/>
        <v>4361.58</v>
      </c>
      <c r="I586" s="27">
        <f t="shared" si="415"/>
        <v>4430.91</v>
      </c>
      <c r="J586" s="27">
        <f t="shared" si="415"/>
        <v>4433.74</v>
      </c>
      <c r="K586" s="27">
        <f t="shared" si="415"/>
        <v>4434.28</v>
      </c>
      <c r="L586" s="27">
        <f t="shared" si="415"/>
        <v>4428.82</v>
      </c>
      <c r="M586" s="27">
        <f t="shared" si="415"/>
        <v>4224.3999999999996</v>
      </c>
      <c r="N586" s="27">
        <f t="shared" si="415"/>
        <v>4228.33</v>
      </c>
      <c r="O586" s="27">
        <f t="shared" si="415"/>
        <v>4239.08</v>
      </c>
      <c r="P586" s="27">
        <f t="shared" si="415"/>
        <v>4234.3</v>
      </c>
      <c r="Q586" s="27">
        <f t="shared" si="415"/>
        <v>4239.12</v>
      </c>
      <c r="R586" s="27">
        <f t="shared" si="415"/>
        <v>4230.8500000000004</v>
      </c>
      <c r="S586" s="27">
        <f t="shared" si="415"/>
        <v>4251.68</v>
      </c>
      <c r="T586" s="27">
        <f t="shared" si="415"/>
        <v>4261.82</v>
      </c>
      <c r="U586" s="27">
        <f t="shared" si="415"/>
        <v>4261.6000000000004</v>
      </c>
      <c r="V586" s="27">
        <f t="shared" si="415"/>
        <v>4356.08</v>
      </c>
      <c r="W586" s="27">
        <f t="shared" si="415"/>
        <v>4207.21</v>
      </c>
      <c r="X586" s="27">
        <f t="shared" si="415"/>
        <v>4292.13</v>
      </c>
      <c r="Y586" s="27">
        <f t="shared" si="415"/>
        <v>4110.2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1576.09</v>
      </c>
      <c r="C587" s="26">
        <f t="shared" ref="C587:Y587" si="416">C271</f>
        <v>1403.85</v>
      </c>
      <c r="D587" s="26">
        <f t="shared" si="416"/>
        <v>1762.88</v>
      </c>
      <c r="E587" s="26">
        <f t="shared" si="416"/>
        <v>1769.36</v>
      </c>
      <c r="F587" s="26">
        <f t="shared" si="416"/>
        <v>1765.12</v>
      </c>
      <c r="G587" s="26">
        <f t="shared" si="416"/>
        <v>1699.21</v>
      </c>
      <c r="H587" s="26">
        <f t="shared" si="416"/>
        <v>1928.09</v>
      </c>
      <c r="I587" s="26">
        <f t="shared" si="416"/>
        <v>1997.42</v>
      </c>
      <c r="J587" s="26">
        <f t="shared" si="416"/>
        <v>2000.25</v>
      </c>
      <c r="K587" s="26">
        <f t="shared" si="416"/>
        <v>2000.79</v>
      </c>
      <c r="L587" s="26">
        <f t="shared" si="416"/>
        <v>1995.33</v>
      </c>
      <c r="M587" s="26">
        <f t="shared" si="416"/>
        <v>1790.91</v>
      </c>
      <c r="N587" s="26">
        <f t="shared" si="416"/>
        <v>1794.84</v>
      </c>
      <c r="O587" s="26">
        <f t="shared" si="416"/>
        <v>1805.59</v>
      </c>
      <c r="P587" s="26">
        <f t="shared" si="416"/>
        <v>1800.81</v>
      </c>
      <c r="Q587" s="26">
        <f t="shared" si="416"/>
        <v>1805.63</v>
      </c>
      <c r="R587" s="26">
        <f t="shared" si="416"/>
        <v>1797.36</v>
      </c>
      <c r="S587" s="26">
        <f t="shared" si="416"/>
        <v>1818.19</v>
      </c>
      <c r="T587" s="26">
        <f t="shared" si="416"/>
        <v>1828.33</v>
      </c>
      <c r="U587" s="26">
        <f t="shared" si="416"/>
        <v>1828.11</v>
      </c>
      <c r="V587" s="26">
        <f t="shared" si="416"/>
        <v>1922.59</v>
      </c>
      <c r="W587" s="26">
        <f t="shared" si="416"/>
        <v>1773.72</v>
      </c>
      <c r="X587" s="26">
        <f t="shared" si="416"/>
        <v>1858.64</v>
      </c>
      <c r="Y587" s="26">
        <f t="shared" si="416"/>
        <v>1676.71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5.25</v>
      </c>
      <c r="C589" s="26">
        <f t="shared" si="417"/>
        <v>5.25</v>
      </c>
      <c r="D589" s="26">
        <f t="shared" si="417"/>
        <v>5.25</v>
      </c>
      <c r="E589" s="26">
        <f t="shared" si="417"/>
        <v>5.25</v>
      </c>
      <c r="F589" s="26">
        <f t="shared" si="417"/>
        <v>5.25</v>
      </c>
      <c r="G589" s="26">
        <f t="shared" si="417"/>
        <v>5.25</v>
      </c>
      <c r="H589" s="26">
        <f t="shared" si="417"/>
        <v>5.25</v>
      </c>
      <c r="I589" s="26">
        <f t="shared" si="417"/>
        <v>5.25</v>
      </c>
      <c r="J589" s="26">
        <f t="shared" si="417"/>
        <v>5.25</v>
      </c>
      <c r="K589" s="26">
        <f t="shared" si="417"/>
        <v>5.25</v>
      </c>
      <c r="L589" s="26">
        <f t="shared" si="417"/>
        <v>5.25</v>
      </c>
      <c r="M589" s="26">
        <f t="shared" si="417"/>
        <v>5.25</v>
      </c>
      <c r="N589" s="26">
        <f t="shared" si="417"/>
        <v>5.25</v>
      </c>
      <c r="O589" s="26">
        <f t="shared" si="417"/>
        <v>5.25</v>
      </c>
      <c r="P589" s="26">
        <f t="shared" si="417"/>
        <v>5.25</v>
      </c>
      <c r="Q589" s="26">
        <f t="shared" si="417"/>
        <v>5.25</v>
      </c>
      <c r="R589" s="26">
        <f t="shared" si="417"/>
        <v>5.25</v>
      </c>
      <c r="S589" s="26">
        <f t="shared" si="417"/>
        <v>5.25</v>
      </c>
      <c r="T589" s="26">
        <f t="shared" si="417"/>
        <v>5.25</v>
      </c>
      <c r="U589" s="26">
        <f t="shared" si="417"/>
        <v>5.25</v>
      </c>
      <c r="V589" s="26">
        <f t="shared" si="417"/>
        <v>5.25</v>
      </c>
      <c r="W589" s="26">
        <f t="shared" si="417"/>
        <v>5.25</v>
      </c>
      <c r="X589" s="26">
        <f t="shared" si="417"/>
        <v>5.25</v>
      </c>
      <c r="Y589" s="26">
        <f t="shared" si="417"/>
        <v>5.25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3820.7200000000003</v>
      </c>
      <c r="C591" s="27">
        <f t="shared" ref="C591:Y591" si="418">SUM(C592:C595)</f>
        <v>3828.3</v>
      </c>
      <c r="D591" s="27">
        <f t="shared" si="418"/>
        <v>4201.33</v>
      </c>
      <c r="E591" s="27">
        <f t="shared" si="418"/>
        <v>4220.28</v>
      </c>
      <c r="F591" s="27">
        <f t="shared" si="418"/>
        <v>4194.55</v>
      </c>
      <c r="G591" s="27">
        <f t="shared" si="418"/>
        <v>4237.6499999999996</v>
      </c>
      <c r="H591" s="27">
        <f t="shared" si="418"/>
        <v>4378.97</v>
      </c>
      <c r="I591" s="27">
        <f t="shared" si="418"/>
        <v>4481.07</v>
      </c>
      <c r="J591" s="27">
        <f t="shared" si="418"/>
        <v>4540.12</v>
      </c>
      <c r="K591" s="27">
        <f t="shared" si="418"/>
        <v>4518.34</v>
      </c>
      <c r="L591" s="27">
        <f t="shared" si="418"/>
        <v>4507.32</v>
      </c>
      <c r="M591" s="27">
        <f t="shared" si="418"/>
        <v>4293.1900000000005</v>
      </c>
      <c r="N591" s="27">
        <f t="shared" si="418"/>
        <v>4284.57</v>
      </c>
      <c r="O591" s="27">
        <f t="shared" si="418"/>
        <v>4297.4400000000005</v>
      </c>
      <c r="P591" s="27">
        <f t="shared" si="418"/>
        <v>4297.03</v>
      </c>
      <c r="Q591" s="27">
        <f t="shared" si="418"/>
        <v>4291.75</v>
      </c>
      <c r="R591" s="27">
        <f t="shared" si="418"/>
        <v>4248.38</v>
      </c>
      <c r="S591" s="27">
        <f t="shared" si="418"/>
        <v>4275.53</v>
      </c>
      <c r="T591" s="27">
        <f t="shared" si="418"/>
        <v>4262.66</v>
      </c>
      <c r="U591" s="27">
        <f t="shared" si="418"/>
        <v>4353.21</v>
      </c>
      <c r="V591" s="27">
        <f t="shared" si="418"/>
        <v>4208.7299999999996</v>
      </c>
      <c r="W591" s="27">
        <f t="shared" si="418"/>
        <v>4250.58</v>
      </c>
      <c r="X591" s="27">
        <f t="shared" si="418"/>
        <v>4229.57</v>
      </c>
      <c r="Y591" s="27">
        <f t="shared" si="418"/>
        <v>4074.59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1387.23</v>
      </c>
      <c r="C592" s="26">
        <f t="shared" ref="C592:Y592" si="419">C276</f>
        <v>1394.81</v>
      </c>
      <c r="D592" s="26">
        <f t="shared" si="419"/>
        <v>1767.84</v>
      </c>
      <c r="E592" s="26">
        <f t="shared" si="419"/>
        <v>1786.79</v>
      </c>
      <c r="F592" s="26">
        <f t="shared" si="419"/>
        <v>1761.06</v>
      </c>
      <c r="G592" s="26">
        <f t="shared" si="419"/>
        <v>1804.16</v>
      </c>
      <c r="H592" s="26">
        <f t="shared" si="419"/>
        <v>1945.48</v>
      </c>
      <c r="I592" s="26">
        <f t="shared" si="419"/>
        <v>2047.58</v>
      </c>
      <c r="J592" s="26">
        <f t="shared" si="419"/>
        <v>2106.63</v>
      </c>
      <c r="K592" s="26">
        <f t="shared" si="419"/>
        <v>2084.85</v>
      </c>
      <c r="L592" s="26">
        <f t="shared" si="419"/>
        <v>2073.83</v>
      </c>
      <c r="M592" s="26">
        <f t="shared" si="419"/>
        <v>1859.7</v>
      </c>
      <c r="N592" s="26">
        <f t="shared" si="419"/>
        <v>1851.08</v>
      </c>
      <c r="O592" s="26">
        <f t="shared" si="419"/>
        <v>1863.95</v>
      </c>
      <c r="P592" s="26">
        <f t="shared" si="419"/>
        <v>1863.54</v>
      </c>
      <c r="Q592" s="26">
        <f t="shared" si="419"/>
        <v>1858.26</v>
      </c>
      <c r="R592" s="26">
        <f t="shared" si="419"/>
        <v>1814.89</v>
      </c>
      <c r="S592" s="26">
        <f t="shared" si="419"/>
        <v>1842.04</v>
      </c>
      <c r="T592" s="26">
        <f t="shared" si="419"/>
        <v>1829.17</v>
      </c>
      <c r="U592" s="26">
        <f t="shared" si="419"/>
        <v>1919.72</v>
      </c>
      <c r="V592" s="26">
        <f t="shared" si="419"/>
        <v>1775.24</v>
      </c>
      <c r="W592" s="26">
        <f t="shared" si="419"/>
        <v>1817.09</v>
      </c>
      <c r="X592" s="26">
        <f t="shared" si="419"/>
        <v>1796.08</v>
      </c>
      <c r="Y592" s="26">
        <f t="shared" si="419"/>
        <v>1641.1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5.25</v>
      </c>
      <c r="C594" s="26">
        <f t="shared" si="420"/>
        <v>5.25</v>
      </c>
      <c r="D594" s="26">
        <f t="shared" si="420"/>
        <v>5.25</v>
      </c>
      <c r="E594" s="26">
        <f t="shared" si="420"/>
        <v>5.25</v>
      </c>
      <c r="F594" s="26">
        <f t="shared" si="420"/>
        <v>5.25</v>
      </c>
      <c r="G594" s="26">
        <f t="shared" si="420"/>
        <v>5.25</v>
      </c>
      <c r="H594" s="26">
        <f t="shared" si="420"/>
        <v>5.25</v>
      </c>
      <c r="I594" s="26">
        <f t="shared" si="420"/>
        <v>5.25</v>
      </c>
      <c r="J594" s="26">
        <f t="shared" si="420"/>
        <v>5.25</v>
      </c>
      <c r="K594" s="26">
        <f t="shared" si="420"/>
        <v>5.25</v>
      </c>
      <c r="L594" s="26">
        <f t="shared" si="420"/>
        <v>5.25</v>
      </c>
      <c r="M594" s="26">
        <f t="shared" si="420"/>
        <v>5.25</v>
      </c>
      <c r="N594" s="26">
        <f t="shared" si="420"/>
        <v>5.25</v>
      </c>
      <c r="O594" s="26">
        <f t="shared" si="420"/>
        <v>5.25</v>
      </c>
      <c r="P594" s="26">
        <f t="shared" si="420"/>
        <v>5.25</v>
      </c>
      <c r="Q594" s="26">
        <f t="shared" si="420"/>
        <v>5.25</v>
      </c>
      <c r="R594" s="26">
        <f t="shared" si="420"/>
        <v>5.25</v>
      </c>
      <c r="S594" s="26">
        <f t="shared" si="420"/>
        <v>5.25</v>
      </c>
      <c r="T594" s="26">
        <f t="shared" si="420"/>
        <v>5.25</v>
      </c>
      <c r="U594" s="26">
        <f t="shared" si="420"/>
        <v>5.25</v>
      </c>
      <c r="V594" s="26">
        <f t="shared" si="420"/>
        <v>5.25</v>
      </c>
      <c r="W594" s="26">
        <f t="shared" si="420"/>
        <v>5.25</v>
      </c>
      <c r="X594" s="26">
        <f t="shared" si="420"/>
        <v>5.25</v>
      </c>
      <c r="Y594" s="26">
        <f t="shared" si="420"/>
        <v>5.25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4215.3599999999997</v>
      </c>
      <c r="C596" s="27">
        <f t="shared" ref="C596:Y596" si="421">SUM(C597:C600)</f>
        <v>4216.45</v>
      </c>
      <c r="D596" s="27">
        <f t="shared" si="421"/>
        <v>4292.82</v>
      </c>
      <c r="E596" s="27">
        <f t="shared" si="421"/>
        <v>4335.0200000000004</v>
      </c>
      <c r="F596" s="27">
        <f t="shared" si="421"/>
        <v>4347.8900000000003</v>
      </c>
      <c r="G596" s="27">
        <f t="shared" si="421"/>
        <v>4438.51</v>
      </c>
      <c r="H596" s="27">
        <f t="shared" si="421"/>
        <v>4471.43</v>
      </c>
      <c r="I596" s="27">
        <f t="shared" si="421"/>
        <v>4549.3599999999997</v>
      </c>
      <c r="J596" s="27">
        <f t="shared" si="421"/>
        <v>4590.0200000000004</v>
      </c>
      <c r="K596" s="27">
        <f t="shared" si="421"/>
        <v>4479.01</v>
      </c>
      <c r="L596" s="27">
        <f t="shared" si="421"/>
        <v>4461.5200000000004</v>
      </c>
      <c r="M596" s="27">
        <f t="shared" si="421"/>
        <v>4289.71</v>
      </c>
      <c r="N596" s="27">
        <f t="shared" si="421"/>
        <v>4288.99</v>
      </c>
      <c r="O596" s="27">
        <f t="shared" si="421"/>
        <v>4383.7700000000004</v>
      </c>
      <c r="P596" s="27">
        <f t="shared" si="421"/>
        <v>4311.01</v>
      </c>
      <c r="Q596" s="27">
        <f t="shared" si="421"/>
        <v>4293.0599999999995</v>
      </c>
      <c r="R596" s="27">
        <f t="shared" si="421"/>
        <v>4348.82</v>
      </c>
      <c r="S596" s="27">
        <f t="shared" si="421"/>
        <v>4382.1000000000004</v>
      </c>
      <c r="T596" s="27">
        <f t="shared" si="421"/>
        <v>4349.49</v>
      </c>
      <c r="U596" s="27">
        <f t="shared" si="421"/>
        <v>4484.62</v>
      </c>
      <c r="V596" s="27">
        <f t="shared" si="421"/>
        <v>4363.37</v>
      </c>
      <c r="W596" s="27">
        <f t="shared" si="421"/>
        <v>4467.63</v>
      </c>
      <c r="X596" s="27">
        <f t="shared" si="421"/>
        <v>4339.4400000000005</v>
      </c>
      <c r="Y596" s="27">
        <f t="shared" si="421"/>
        <v>4297.1099999999997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1781.87</v>
      </c>
      <c r="C597" s="26">
        <f t="shared" ref="C597:Y597" si="422">C281</f>
        <v>1782.96</v>
      </c>
      <c r="D597" s="26">
        <f t="shared" si="422"/>
        <v>1859.33</v>
      </c>
      <c r="E597" s="26">
        <f t="shared" si="422"/>
        <v>1901.53</v>
      </c>
      <c r="F597" s="26">
        <f t="shared" si="422"/>
        <v>1914.4</v>
      </c>
      <c r="G597" s="26">
        <f t="shared" si="422"/>
        <v>2005.02</v>
      </c>
      <c r="H597" s="26">
        <f t="shared" si="422"/>
        <v>2037.94</v>
      </c>
      <c r="I597" s="26">
        <f t="shared" si="422"/>
        <v>2115.87</v>
      </c>
      <c r="J597" s="26">
        <f t="shared" si="422"/>
        <v>2156.5300000000002</v>
      </c>
      <c r="K597" s="26">
        <f t="shared" si="422"/>
        <v>2045.52</v>
      </c>
      <c r="L597" s="26">
        <f t="shared" si="422"/>
        <v>2028.03</v>
      </c>
      <c r="M597" s="26">
        <f t="shared" si="422"/>
        <v>1856.22</v>
      </c>
      <c r="N597" s="26">
        <f t="shared" si="422"/>
        <v>1855.5</v>
      </c>
      <c r="O597" s="26">
        <f t="shared" si="422"/>
        <v>1950.28</v>
      </c>
      <c r="P597" s="26">
        <f t="shared" si="422"/>
        <v>1877.52</v>
      </c>
      <c r="Q597" s="26">
        <f t="shared" si="422"/>
        <v>1859.57</v>
      </c>
      <c r="R597" s="26">
        <f t="shared" si="422"/>
        <v>1915.33</v>
      </c>
      <c r="S597" s="26">
        <f t="shared" si="422"/>
        <v>1948.61</v>
      </c>
      <c r="T597" s="26">
        <f t="shared" si="422"/>
        <v>1916</v>
      </c>
      <c r="U597" s="26">
        <f t="shared" si="422"/>
        <v>2051.13</v>
      </c>
      <c r="V597" s="26">
        <f t="shared" si="422"/>
        <v>1929.88</v>
      </c>
      <c r="W597" s="26">
        <f t="shared" si="422"/>
        <v>2034.14</v>
      </c>
      <c r="X597" s="26">
        <f t="shared" si="422"/>
        <v>1905.95</v>
      </c>
      <c r="Y597" s="26">
        <f t="shared" si="422"/>
        <v>1863.62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5.25</v>
      </c>
      <c r="C599" s="26">
        <f t="shared" si="423"/>
        <v>5.25</v>
      </c>
      <c r="D599" s="26">
        <f t="shared" si="423"/>
        <v>5.25</v>
      </c>
      <c r="E599" s="26">
        <f t="shared" si="423"/>
        <v>5.25</v>
      </c>
      <c r="F599" s="26">
        <f t="shared" si="423"/>
        <v>5.25</v>
      </c>
      <c r="G599" s="26">
        <f t="shared" si="423"/>
        <v>5.25</v>
      </c>
      <c r="H599" s="26">
        <f t="shared" si="423"/>
        <v>5.25</v>
      </c>
      <c r="I599" s="26">
        <f t="shared" si="423"/>
        <v>5.25</v>
      </c>
      <c r="J599" s="26">
        <f t="shared" si="423"/>
        <v>5.25</v>
      </c>
      <c r="K599" s="26">
        <f t="shared" si="423"/>
        <v>5.25</v>
      </c>
      <c r="L599" s="26">
        <f t="shared" si="423"/>
        <v>5.25</v>
      </c>
      <c r="M599" s="26">
        <f t="shared" si="423"/>
        <v>5.25</v>
      </c>
      <c r="N599" s="26">
        <f t="shared" si="423"/>
        <v>5.25</v>
      </c>
      <c r="O599" s="26">
        <f t="shared" si="423"/>
        <v>5.25</v>
      </c>
      <c r="P599" s="26">
        <f t="shared" si="423"/>
        <v>5.25</v>
      </c>
      <c r="Q599" s="26">
        <f t="shared" si="423"/>
        <v>5.25</v>
      </c>
      <c r="R599" s="26">
        <f t="shared" si="423"/>
        <v>5.25</v>
      </c>
      <c r="S599" s="26">
        <f t="shared" si="423"/>
        <v>5.25</v>
      </c>
      <c r="T599" s="26">
        <f t="shared" si="423"/>
        <v>5.25</v>
      </c>
      <c r="U599" s="26">
        <f t="shared" si="423"/>
        <v>5.25</v>
      </c>
      <c r="V599" s="26">
        <f t="shared" si="423"/>
        <v>5.25</v>
      </c>
      <c r="W599" s="26">
        <f t="shared" si="423"/>
        <v>5.25</v>
      </c>
      <c r="X599" s="26">
        <f t="shared" si="423"/>
        <v>5.25</v>
      </c>
      <c r="Y599" s="26">
        <f t="shared" si="423"/>
        <v>5.25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4023.38</v>
      </c>
      <c r="C601" s="27">
        <f t="shared" ref="C601:Y601" si="424">SUM(C602:C605)</f>
        <v>3991.1400000000003</v>
      </c>
      <c r="D601" s="27">
        <f t="shared" si="424"/>
        <v>4046.09</v>
      </c>
      <c r="E601" s="27">
        <f t="shared" si="424"/>
        <v>4011.83</v>
      </c>
      <c r="F601" s="27">
        <f t="shared" si="424"/>
        <v>4026.1800000000003</v>
      </c>
      <c r="G601" s="27">
        <f t="shared" si="424"/>
        <v>4125.7</v>
      </c>
      <c r="H601" s="27">
        <f t="shared" si="424"/>
        <v>4260.7299999999996</v>
      </c>
      <c r="I601" s="27">
        <f t="shared" si="424"/>
        <v>4458.99</v>
      </c>
      <c r="J601" s="27">
        <f t="shared" si="424"/>
        <v>4884.45</v>
      </c>
      <c r="K601" s="27">
        <f t="shared" si="424"/>
        <v>4978.09</v>
      </c>
      <c r="L601" s="27">
        <f t="shared" si="424"/>
        <v>4943.99</v>
      </c>
      <c r="M601" s="27">
        <f t="shared" si="424"/>
        <v>4452.66</v>
      </c>
      <c r="N601" s="27">
        <f t="shared" si="424"/>
        <v>4495.4399999999996</v>
      </c>
      <c r="O601" s="27">
        <f t="shared" si="424"/>
        <v>4497.28</v>
      </c>
      <c r="P601" s="27">
        <f t="shared" si="424"/>
        <v>4533.1899999999996</v>
      </c>
      <c r="Q601" s="27">
        <f t="shared" si="424"/>
        <v>4203.08</v>
      </c>
      <c r="R601" s="27">
        <f t="shared" si="424"/>
        <v>4260.13</v>
      </c>
      <c r="S601" s="27">
        <f t="shared" si="424"/>
        <v>4205.46</v>
      </c>
      <c r="T601" s="27">
        <f t="shared" si="424"/>
        <v>4156.3</v>
      </c>
      <c r="U601" s="27">
        <f t="shared" si="424"/>
        <v>4324.41</v>
      </c>
      <c r="V601" s="27">
        <f t="shared" si="424"/>
        <v>4351.8500000000004</v>
      </c>
      <c r="W601" s="27">
        <f t="shared" si="424"/>
        <v>4315.91</v>
      </c>
      <c r="X601" s="27">
        <f t="shared" si="424"/>
        <v>4173.8</v>
      </c>
      <c r="Y601" s="27">
        <f t="shared" si="424"/>
        <v>4078.52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1589.89</v>
      </c>
      <c r="C602" s="26">
        <f t="shared" ref="C602:Y602" si="425">C286</f>
        <v>1557.65</v>
      </c>
      <c r="D602" s="26">
        <f t="shared" si="425"/>
        <v>1612.6</v>
      </c>
      <c r="E602" s="26">
        <f t="shared" si="425"/>
        <v>1578.34</v>
      </c>
      <c r="F602" s="26">
        <f t="shared" si="425"/>
        <v>1592.69</v>
      </c>
      <c r="G602" s="26">
        <f t="shared" si="425"/>
        <v>1692.21</v>
      </c>
      <c r="H602" s="26">
        <f t="shared" si="425"/>
        <v>1827.24</v>
      </c>
      <c r="I602" s="26">
        <f t="shared" si="425"/>
        <v>2025.5</v>
      </c>
      <c r="J602" s="26">
        <f t="shared" si="425"/>
        <v>2450.96</v>
      </c>
      <c r="K602" s="26">
        <f t="shared" si="425"/>
        <v>2544.6</v>
      </c>
      <c r="L602" s="26">
        <f t="shared" si="425"/>
        <v>2510.5</v>
      </c>
      <c r="M602" s="26">
        <f t="shared" si="425"/>
        <v>2019.17</v>
      </c>
      <c r="N602" s="26">
        <f t="shared" si="425"/>
        <v>2061.9499999999998</v>
      </c>
      <c r="O602" s="26">
        <f t="shared" si="425"/>
        <v>2063.79</v>
      </c>
      <c r="P602" s="26">
        <f t="shared" si="425"/>
        <v>2099.6999999999998</v>
      </c>
      <c r="Q602" s="26">
        <f t="shared" si="425"/>
        <v>1769.59</v>
      </c>
      <c r="R602" s="26">
        <f t="shared" si="425"/>
        <v>1826.64</v>
      </c>
      <c r="S602" s="26">
        <f t="shared" si="425"/>
        <v>1771.97</v>
      </c>
      <c r="T602" s="26">
        <f t="shared" si="425"/>
        <v>1722.81</v>
      </c>
      <c r="U602" s="26">
        <f t="shared" si="425"/>
        <v>1890.92</v>
      </c>
      <c r="V602" s="26">
        <f t="shared" si="425"/>
        <v>1918.36</v>
      </c>
      <c r="W602" s="26">
        <f t="shared" si="425"/>
        <v>1882.42</v>
      </c>
      <c r="X602" s="26">
        <f t="shared" si="425"/>
        <v>1740.31</v>
      </c>
      <c r="Y602" s="26">
        <f t="shared" si="425"/>
        <v>1645.03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5.25</v>
      </c>
      <c r="C604" s="26">
        <f t="shared" si="426"/>
        <v>5.25</v>
      </c>
      <c r="D604" s="26">
        <f t="shared" si="426"/>
        <v>5.25</v>
      </c>
      <c r="E604" s="26">
        <f t="shared" si="426"/>
        <v>5.25</v>
      </c>
      <c r="F604" s="26">
        <f t="shared" si="426"/>
        <v>5.25</v>
      </c>
      <c r="G604" s="26">
        <f t="shared" si="426"/>
        <v>5.25</v>
      </c>
      <c r="H604" s="26">
        <f t="shared" si="426"/>
        <v>5.25</v>
      </c>
      <c r="I604" s="26">
        <f t="shared" si="426"/>
        <v>5.25</v>
      </c>
      <c r="J604" s="26">
        <f t="shared" si="426"/>
        <v>5.25</v>
      </c>
      <c r="K604" s="26">
        <f t="shared" si="426"/>
        <v>5.25</v>
      </c>
      <c r="L604" s="26">
        <f t="shared" si="426"/>
        <v>5.25</v>
      </c>
      <c r="M604" s="26">
        <f t="shared" si="426"/>
        <v>5.25</v>
      </c>
      <c r="N604" s="26">
        <f t="shared" si="426"/>
        <v>5.25</v>
      </c>
      <c r="O604" s="26">
        <f t="shared" si="426"/>
        <v>5.25</v>
      </c>
      <c r="P604" s="26">
        <f t="shared" si="426"/>
        <v>5.25</v>
      </c>
      <c r="Q604" s="26">
        <f t="shared" si="426"/>
        <v>5.25</v>
      </c>
      <c r="R604" s="26">
        <f t="shared" si="426"/>
        <v>5.25</v>
      </c>
      <c r="S604" s="26">
        <f t="shared" si="426"/>
        <v>5.25</v>
      </c>
      <c r="T604" s="26">
        <f t="shared" si="426"/>
        <v>5.25</v>
      </c>
      <c r="U604" s="26">
        <f t="shared" si="426"/>
        <v>5.25</v>
      </c>
      <c r="V604" s="26">
        <f t="shared" si="426"/>
        <v>5.25</v>
      </c>
      <c r="W604" s="26">
        <f t="shared" si="426"/>
        <v>5.25</v>
      </c>
      <c r="X604" s="26">
        <f t="shared" si="426"/>
        <v>5.25</v>
      </c>
      <c r="Y604" s="26">
        <f t="shared" si="426"/>
        <v>5.25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4219.8500000000004</v>
      </c>
      <c r="C606" s="27">
        <f t="shared" ref="C606:Y606" si="427">SUM(C607:C610)</f>
        <v>4183.42</v>
      </c>
      <c r="D606" s="27">
        <f t="shared" si="427"/>
        <v>4216.29</v>
      </c>
      <c r="E606" s="27">
        <f t="shared" si="427"/>
        <v>4174.4799999999996</v>
      </c>
      <c r="F606" s="27">
        <f t="shared" si="427"/>
        <v>4161.84</v>
      </c>
      <c r="G606" s="27">
        <f t="shared" si="427"/>
        <v>4106.3599999999997</v>
      </c>
      <c r="H606" s="27">
        <f t="shared" si="427"/>
        <v>4172.8099999999995</v>
      </c>
      <c r="I606" s="27">
        <f t="shared" si="427"/>
        <v>4231.46</v>
      </c>
      <c r="J606" s="27">
        <f t="shared" si="427"/>
        <v>4397.59</v>
      </c>
      <c r="K606" s="27">
        <f t="shared" si="427"/>
        <v>4545.6000000000004</v>
      </c>
      <c r="L606" s="27">
        <f t="shared" si="427"/>
        <v>4548.0600000000004</v>
      </c>
      <c r="M606" s="27">
        <f t="shared" si="427"/>
        <v>4541.54</v>
      </c>
      <c r="N606" s="27">
        <f t="shared" si="427"/>
        <v>4567.38</v>
      </c>
      <c r="O606" s="27">
        <f t="shared" si="427"/>
        <v>4560.03</v>
      </c>
      <c r="P606" s="27">
        <f t="shared" si="427"/>
        <v>4310.55</v>
      </c>
      <c r="Q606" s="27">
        <f t="shared" si="427"/>
        <v>4295.7</v>
      </c>
      <c r="R606" s="27">
        <f t="shared" si="427"/>
        <v>4299.5599999999995</v>
      </c>
      <c r="S606" s="27">
        <f t="shared" si="427"/>
        <v>4316.5</v>
      </c>
      <c r="T606" s="27">
        <f t="shared" si="427"/>
        <v>4551.93</v>
      </c>
      <c r="U606" s="27">
        <f t="shared" si="427"/>
        <v>4839.78</v>
      </c>
      <c r="V606" s="27">
        <f t="shared" si="427"/>
        <v>4816.08</v>
      </c>
      <c r="W606" s="27">
        <f t="shared" si="427"/>
        <v>4609.79</v>
      </c>
      <c r="X606" s="27">
        <f t="shared" si="427"/>
        <v>4277.84</v>
      </c>
      <c r="Y606" s="27">
        <f t="shared" si="427"/>
        <v>4227.22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1786.36</v>
      </c>
      <c r="C607" s="26">
        <f t="shared" ref="C607:Y607" si="428">C291</f>
        <v>1749.93</v>
      </c>
      <c r="D607" s="26">
        <f t="shared" si="428"/>
        <v>1782.8</v>
      </c>
      <c r="E607" s="26">
        <f t="shared" si="428"/>
        <v>1740.99</v>
      </c>
      <c r="F607" s="26">
        <f t="shared" si="428"/>
        <v>1728.35</v>
      </c>
      <c r="G607" s="26">
        <f t="shared" si="428"/>
        <v>1672.87</v>
      </c>
      <c r="H607" s="26">
        <f t="shared" si="428"/>
        <v>1739.32</v>
      </c>
      <c r="I607" s="26">
        <f t="shared" si="428"/>
        <v>1797.97</v>
      </c>
      <c r="J607" s="26">
        <f t="shared" si="428"/>
        <v>1964.1</v>
      </c>
      <c r="K607" s="26">
        <f t="shared" si="428"/>
        <v>2112.11</v>
      </c>
      <c r="L607" s="26">
        <f t="shared" si="428"/>
        <v>2114.5700000000002</v>
      </c>
      <c r="M607" s="26">
        <f t="shared" si="428"/>
        <v>2108.0500000000002</v>
      </c>
      <c r="N607" s="26">
        <f t="shared" si="428"/>
        <v>2133.89</v>
      </c>
      <c r="O607" s="26">
        <f t="shared" si="428"/>
        <v>2126.54</v>
      </c>
      <c r="P607" s="26">
        <f t="shared" si="428"/>
        <v>1877.06</v>
      </c>
      <c r="Q607" s="26">
        <f t="shared" si="428"/>
        <v>1862.21</v>
      </c>
      <c r="R607" s="26">
        <f t="shared" si="428"/>
        <v>1866.07</v>
      </c>
      <c r="S607" s="26">
        <f t="shared" si="428"/>
        <v>1883.01</v>
      </c>
      <c r="T607" s="26">
        <f t="shared" si="428"/>
        <v>2118.44</v>
      </c>
      <c r="U607" s="26">
        <f t="shared" si="428"/>
        <v>2406.29</v>
      </c>
      <c r="V607" s="26">
        <f t="shared" si="428"/>
        <v>2382.59</v>
      </c>
      <c r="W607" s="26">
        <f t="shared" si="428"/>
        <v>2176.3000000000002</v>
      </c>
      <c r="X607" s="26">
        <f t="shared" si="428"/>
        <v>1844.35</v>
      </c>
      <c r="Y607" s="26">
        <f t="shared" si="428"/>
        <v>1793.73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5.25</v>
      </c>
      <c r="C609" s="26">
        <f t="shared" si="429"/>
        <v>5.25</v>
      </c>
      <c r="D609" s="26">
        <f t="shared" si="429"/>
        <v>5.25</v>
      </c>
      <c r="E609" s="26">
        <f t="shared" si="429"/>
        <v>5.25</v>
      </c>
      <c r="F609" s="26">
        <f t="shared" si="429"/>
        <v>5.25</v>
      </c>
      <c r="G609" s="26">
        <f t="shared" si="429"/>
        <v>5.25</v>
      </c>
      <c r="H609" s="26">
        <f t="shared" si="429"/>
        <v>5.25</v>
      </c>
      <c r="I609" s="26">
        <f t="shared" si="429"/>
        <v>5.25</v>
      </c>
      <c r="J609" s="26">
        <f t="shared" si="429"/>
        <v>5.25</v>
      </c>
      <c r="K609" s="26">
        <f t="shared" si="429"/>
        <v>5.25</v>
      </c>
      <c r="L609" s="26">
        <f t="shared" si="429"/>
        <v>5.25</v>
      </c>
      <c r="M609" s="26">
        <f t="shared" si="429"/>
        <v>5.25</v>
      </c>
      <c r="N609" s="26">
        <f t="shared" si="429"/>
        <v>5.25</v>
      </c>
      <c r="O609" s="26">
        <f t="shared" si="429"/>
        <v>5.25</v>
      </c>
      <c r="P609" s="26">
        <f t="shared" si="429"/>
        <v>5.25</v>
      </c>
      <c r="Q609" s="26">
        <f t="shared" si="429"/>
        <v>5.25</v>
      </c>
      <c r="R609" s="26">
        <f t="shared" si="429"/>
        <v>5.25</v>
      </c>
      <c r="S609" s="26">
        <f t="shared" si="429"/>
        <v>5.25</v>
      </c>
      <c r="T609" s="26">
        <f t="shared" si="429"/>
        <v>5.25</v>
      </c>
      <c r="U609" s="26">
        <f t="shared" si="429"/>
        <v>5.25</v>
      </c>
      <c r="V609" s="26">
        <f t="shared" si="429"/>
        <v>5.25</v>
      </c>
      <c r="W609" s="26">
        <f t="shared" si="429"/>
        <v>5.25</v>
      </c>
      <c r="X609" s="26">
        <f t="shared" si="429"/>
        <v>5.25</v>
      </c>
      <c r="Y609" s="26">
        <f t="shared" si="429"/>
        <v>5.25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4270.99</v>
      </c>
      <c r="C611" s="27">
        <f t="shared" ref="C611:Y611" si="430">SUM(C612:C615)</f>
        <v>4245.28</v>
      </c>
      <c r="D611" s="27">
        <f t="shared" si="430"/>
        <v>4268.9400000000005</v>
      </c>
      <c r="E611" s="27">
        <f t="shared" si="430"/>
        <v>4218.46</v>
      </c>
      <c r="F611" s="27">
        <f t="shared" si="430"/>
        <v>4212.5599999999995</v>
      </c>
      <c r="G611" s="27">
        <f t="shared" si="430"/>
        <v>4209.51</v>
      </c>
      <c r="H611" s="27">
        <f t="shared" si="430"/>
        <v>4253.7</v>
      </c>
      <c r="I611" s="27">
        <f t="shared" si="430"/>
        <v>4286.96</v>
      </c>
      <c r="J611" s="27">
        <f t="shared" si="430"/>
        <v>4338.3900000000003</v>
      </c>
      <c r="K611" s="27">
        <f t="shared" si="430"/>
        <v>4424.79</v>
      </c>
      <c r="L611" s="27">
        <f t="shared" si="430"/>
        <v>4416.6000000000004</v>
      </c>
      <c r="M611" s="27">
        <f t="shared" si="430"/>
        <v>4414.9799999999996</v>
      </c>
      <c r="N611" s="27">
        <f t="shared" si="430"/>
        <v>4427.4799999999996</v>
      </c>
      <c r="O611" s="27">
        <f t="shared" si="430"/>
        <v>4446.1400000000003</v>
      </c>
      <c r="P611" s="27">
        <f t="shared" si="430"/>
        <v>4461.08</v>
      </c>
      <c r="Q611" s="27">
        <f t="shared" si="430"/>
        <v>4449.55</v>
      </c>
      <c r="R611" s="27">
        <f t="shared" si="430"/>
        <v>4468.5</v>
      </c>
      <c r="S611" s="27">
        <f t="shared" si="430"/>
        <v>4689.68</v>
      </c>
      <c r="T611" s="27">
        <f t="shared" si="430"/>
        <v>4583.6400000000003</v>
      </c>
      <c r="U611" s="27">
        <f t="shared" si="430"/>
        <v>4791.53</v>
      </c>
      <c r="V611" s="27">
        <f t="shared" si="430"/>
        <v>4687.34</v>
      </c>
      <c r="W611" s="27">
        <f t="shared" si="430"/>
        <v>4449.28</v>
      </c>
      <c r="X611" s="27">
        <f t="shared" si="430"/>
        <v>4363.6900000000005</v>
      </c>
      <c r="Y611" s="27">
        <f t="shared" si="430"/>
        <v>4335.8099999999995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1837.5</v>
      </c>
      <c r="C612" s="26">
        <f t="shared" ref="C612:Y612" si="431">C296</f>
        <v>1811.79</v>
      </c>
      <c r="D612" s="26">
        <f t="shared" si="431"/>
        <v>1835.45</v>
      </c>
      <c r="E612" s="26">
        <f t="shared" si="431"/>
        <v>1784.97</v>
      </c>
      <c r="F612" s="26">
        <f t="shared" si="431"/>
        <v>1779.07</v>
      </c>
      <c r="G612" s="26">
        <f t="shared" si="431"/>
        <v>1776.02</v>
      </c>
      <c r="H612" s="26">
        <f t="shared" si="431"/>
        <v>1820.21</v>
      </c>
      <c r="I612" s="26">
        <f t="shared" si="431"/>
        <v>1853.47</v>
      </c>
      <c r="J612" s="26">
        <f t="shared" si="431"/>
        <v>1904.9</v>
      </c>
      <c r="K612" s="26">
        <f t="shared" si="431"/>
        <v>1991.3</v>
      </c>
      <c r="L612" s="26">
        <f t="shared" si="431"/>
        <v>1983.11</v>
      </c>
      <c r="M612" s="26">
        <f t="shared" si="431"/>
        <v>1981.49</v>
      </c>
      <c r="N612" s="26">
        <f t="shared" si="431"/>
        <v>1993.99</v>
      </c>
      <c r="O612" s="26">
        <f t="shared" si="431"/>
        <v>2012.65</v>
      </c>
      <c r="P612" s="26">
        <f t="shared" si="431"/>
        <v>2027.59</v>
      </c>
      <c r="Q612" s="26">
        <f t="shared" si="431"/>
        <v>2016.06</v>
      </c>
      <c r="R612" s="26">
        <f t="shared" si="431"/>
        <v>2035.01</v>
      </c>
      <c r="S612" s="26">
        <f t="shared" si="431"/>
        <v>2256.19</v>
      </c>
      <c r="T612" s="26">
        <f t="shared" si="431"/>
        <v>2150.15</v>
      </c>
      <c r="U612" s="26">
        <f t="shared" si="431"/>
        <v>2358.04</v>
      </c>
      <c r="V612" s="26">
        <f t="shared" si="431"/>
        <v>2253.85</v>
      </c>
      <c r="W612" s="26">
        <f t="shared" si="431"/>
        <v>2015.79</v>
      </c>
      <c r="X612" s="26">
        <f t="shared" si="431"/>
        <v>1930.2</v>
      </c>
      <c r="Y612" s="26">
        <f t="shared" si="431"/>
        <v>1902.32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5.25</v>
      </c>
      <c r="C614" s="26">
        <f t="shared" si="432"/>
        <v>5.25</v>
      </c>
      <c r="D614" s="26">
        <f t="shared" si="432"/>
        <v>5.25</v>
      </c>
      <c r="E614" s="26">
        <f t="shared" si="432"/>
        <v>5.25</v>
      </c>
      <c r="F614" s="26">
        <f t="shared" si="432"/>
        <v>5.25</v>
      </c>
      <c r="G614" s="26">
        <f t="shared" si="432"/>
        <v>5.25</v>
      </c>
      <c r="H614" s="26">
        <f t="shared" si="432"/>
        <v>5.25</v>
      </c>
      <c r="I614" s="26">
        <f t="shared" si="432"/>
        <v>5.25</v>
      </c>
      <c r="J614" s="26">
        <f t="shared" si="432"/>
        <v>5.25</v>
      </c>
      <c r="K614" s="26">
        <f t="shared" si="432"/>
        <v>5.25</v>
      </c>
      <c r="L614" s="26">
        <f t="shared" si="432"/>
        <v>5.25</v>
      </c>
      <c r="M614" s="26">
        <f t="shared" si="432"/>
        <v>5.25</v>
      </c>
      <c r="N614" s="26">
        <f t="shared" si="432"/>
        <v>5.25</v>
      </c>
      <c r="O614" s="26">
        <f t="shared" si="432"/>
        <v>5.25</v>
      </c>
      <c r="P614" s="26">
        <f t="shared" si="432"/>
        <v>5.25</v>
      </c>
      <c r="Q614" s="26">
        <f t="shared" si="432"/>
        <v>5.25</v>
      </c>
      <c r="R614" s="26">
        <f t="shared" si="432"/>
        <v>5.25</v>
      </c>
      <c r="S614" s="26">
        <f t="shared" si="432"/>
        <v>5.25</v>
      </c>
      <c r="T614" s="26">
        <f t="shared" si="432"/>
        <v>5.25</v>
      </c>
      <c r="U614" s="26">
        <f t="shared" si="432"/>
        <v>5.25</v>
      </c>
      <c r="V614" s="26">
        <f t="shared" si="432"/>
        <v>5.25</v>
      </c>
      <c r="W614" s="26">
        <f t="shared" si="432"/>
        <v>5.25</v>
      </c>
      <c r="X614" s="26">
        <f t="shared" si="432"/>
        <v>5.25</v>
      </c>
      <c r="Y614" s="26">
        <f t="shared" si="432"/>
        <v>5.25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4270.49</v>
      </c>
      <c r="C616" s="27">
        <f t="shared" ref="C616:Y616" si="433">SUM(C617:C620)</f>
        <v>4246.6099999999997</v>
      </c>
      <c r="D616" s="27">
        <f t="shared" si="433"/>
        <v>4317.2700000000004</v>
      </c>
      <c r="E616" s="27">
        <f t="shared" si="433"/>
        <v>4279.1900000000005</v>
      </c>
      <c r="F616" s="27">
        <f t="shared" si="433"/>
        <v>4253.07</v>
      </c>
      <c r="G616" s="27">
        <f t="shared" si="433"/>
        <v>4241.49</v>
      </c>
      <c r="H616" s="27">
        <f t="shared" si="433"/>
        <v>4259.87</v>
      </c>
      <c r="I616" s="27">
        <f t="shared" si="433"/>
        <v>4326.13</v>
      </c>
      <c r="J616" s="27">
        <f t="shared" si="433"/>
        <v>4364.43</v>
      </c>
      <c r="K616" s="27">
        <f t="shared" si="433"/>
        <v>4362.2299999999996</v>
      </c>
      <c r="L616" s="27">
        <f t="shared" si="433"/>
        <v>4353.01</v>
      </c>
      <c r="M616" s="27">
        <f t="shared" si="433"/>
        <v>4380.95</v>
      </c>
      <c r="N616" s="27">
        <f t="shared" si="433"/>
        <v>4400.54</v>
      </c>
      <c r="O616" s="27">
        <f t="shared" si="433"/>
        <v>4518.04</v>
      </c>
      <c r="P616" s="27">
        <f t="shared" si="433"/>
        <v>4467.43</v>
      </c>
      <c r="Q616" s="27">
        <f t="shared" si="433"/>
        <v>4432.7</v>
      </c>
      <c r="R616" s="27">
        <f t="shared" si="433"/>
        <v>4466.99</v>
      </c>
      <c r="S616" s="27">
        <f t="shared" si="433"/>
        <v>4579.75</v>
      </c>
      <c r="T616" s="27">
        <f t="shared" si="433"/>
        <v>4514.32</v>
      </c>
      <c r="U616" s="27">
        <f t="shared" si="433"/>
        <v>4957.71</v>
      </c>
      <c r="V616" s="27">
        <f t="shared" si="433"/>
        <v>4818.25</v>
      </c>
      <c r="W616" s="27">
        <f t="shared" si="433"/>
        <v>4490.05</v>
      </c>
      <c r="X616" s="27">
        <f t="shared" si="433"/>
        <v>4417.62</v>
      </c>
      <c r="Y616" s="27">
        <f t="shared" si="433"/>
        <v>4371.63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1837</v>
      </c>
      <c r="C617" s="26">
        <f t="shared" ref="C617:Y617" si="434">C301</f>
        <v>1813.12</v>
      </c>
      <c r="D617" s="26">
        <f t="shared" si="434"/>
        <v>1883.78</v>
      </c>
      <c r="E617" s="26">
        <f t="shared" si="434"/>
        <v>1845.7</v>
      </c>
      <c r="F617" s="26">
        <f t="shared" si="434"/>
        <v>1819.58</v>
      </c>
      <c r="G617" s="26">
        <f t="shared" si="434"/>
        <v>1808</v>
      </c>
      <c r="H617" s="26">
        <f t="shared" si="434"/>
        <v>1826.38</v>
      </c>
      <c r="I617" s="26">
        <f t="shared" si="434"/>
        <v>1892.64</v>
      </c>
      <c r="J617" s="26">
        <f t="shared" si="434"/>
        <v>1930.94</v>
      </c>
      <c r="K617" s="26">
        <f t="shared" si="434"/>
        <v>1928.74</v>
      </c>
      <c r="L617" s="26">
        <f t="shared" si="434"/>
        <v>1919.52</v>
      </c>
      <c r="M617" s="26">
        <f t="shared" si="434"/>
        <v>1947.46</v>
      </c>
      <c r="N617" s="26">
        <f t="shared" si="434"/>
        <v>1967.05</v>
      </c>
      <c r="O617" s="26">
        <f t="shared" si="434"/>
        <v>2084.5500000000002</v>
      </c>
      <c r="P617" s="26">
        <f t="shared" si="434"/>
        <v>2033.94</v>
      </c>
      <c r="Q617" s="26">
        <f t="shared" si="434"/>
        <v>1999.21</v>
      </c>
      <c r="R617" s="26">
        <f t="shared" si="434"/>
        <v>2033.5</v>
      </c>
      <c r="S617" s="26">
        <f t="shared" si="434"/>
        <v>2146.2600000000002</v>
      </c>
      <c r="T617" s="26">
        <f t="shared" si="434"/>
        <v>2080.83</v>
      </c>
      <c r="U617" s="26">
        <f t="shared" si="434"/>
        <v>2524.2199999999998</v>
      </c>
      <c r="V617" s="26">
        <f t="shared" si="434"/>
        <v>2384.7600000000002</v>
      </c>
      <c r="W617" s="26">
        <f t="shared" si="434"/>
        <v>2056.56</v>
      </c>
      <c r="X617" s="26">
        <f t="shared" si="434"/>
        <v>1984.13</v>
      </c>
      <c r="Y617" s="26">
        <f t="shared" si="434"/>
        <v>1938.14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5.25</v>
      </c>
      <c r="C619" s="26">
        <f t="shared" si="435"/>
        <v>5.25</v>
      </c>
      <c r="D619" s="26">
        <f t="shared" si="435"/>
        <v>5.25</v>
      </c>
      <c r="E619" s="26">
        <f t="shared" si="435"/>
        <v>5.25</v>
      </c>
      <c r="F619" s="26">
        <f t="shared" si="435"/>
        <v>5.25</v>
      </c>
      <c r="G619" s="26">
        <f t="shared" si="435"/>
        <v>5.25</v>
      </c>
      <c r="H619" s="26">
        <f t="shared" si="435"/>
        <v>5.25</v>
      </c>
      <c r="I619" s="26">
        <f t="shared" si="435"/>
        <v>5.25</v>
      </c>
      <c r="J619" s="26">
        <f t="shared" si="435"/>
        <v>5.25</v>
      </c>
      <c r="K619" s="26">
        <f t="shared" si="435"/>
        <v>5.25</v>
      </c>
      <c r="L619" s="26">
        <f t="shared" si="435"/>
        <v>5.25</v>
      </c>
      <c r="M619" s="26">
        <f t="shared" si="435"/>
        <v>5.25</v>
      </c>
      <c r="N619" s="26">
        <f t="shared" si="435"/>
        <v>5.25</v>
      </c>
      <c r="O619" s="26">
        <f t="shared" si="435"/>
        <v>5.25</v>
      </c>
      <c r="P619" s="26">
        <f t="shared" si="435"/>
        <v>5.25</v>
      </c>
      <c r="Q619" s="26">
        <f t="shared" si="435"/>
        <v>5.25</v>
      </c>
      <c r="R619" s="26">
        <f t="shared" si="435"/>
        <v>5.25</v>
      </c>
      <c r="S619" s="26">
        <f t="shared" si="435"/>
        <v>5.25</v>
      </c>
      <c r="T619" s="26">
        <f t="shared" si="435"/>
        <v>5.25</v>
      </c>
      <c r="U619" s="26">
        <f t="shared" si="435"/>
        <v>5.25</v>
      </c>
      <c r="V619" s="26">
        <f t="shared" si="435"/>
        <v>5.25</v>
      </c>
      <c r="W619" s="26">
        <f t="shared" si="435"/>
        <v>5.25</v>
      </c>
      <c r="X619" s="26">
        <f t="shared" si="435"/>
        <v>5.25</v>
      </c>
      <c r="Y619" s="26">
        <f t="shared" si="435"/>
        <v>5.25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4313.63</v>
      </c>
      <c r="C621" s="27">
        <f t="shared" ref="C621:Y621" si="436">SUM(C622:C625)</f>
        <v>4273.68</v>
      </c>
      <c r="D621" s="27">
        <f t="shared" si="436"/>
        <v>4355.0599999999995</v>
      </c>
      <c r="E621" s="27">
        <f t="shared" si="436"/>
        <v>4340.68</v>
      </c>
      <c r="F621" s="27">
        <f t="shared" si="436"/>
        <v>4379.1499999999996</v>
      </c>
      <c r="G621" s="27">
        <f t="shared" si="436"/>
        <v>4385.51</v>
      </c>
      <c r="H621" s="27">
        <f t="shared" si="436"/>
        <v>4470.76</v>
      </c>
      <c r="I621" s="27">
        <f t="shared" si="436"/>
        <v>4512.92</v>
      </c>
      <c r="J621" s="27">
        <f t="shared" si="436"/>
        <v>4552.37</v>
      </c>
      <c r="K621" s="27">
        <f t="shared" si="436"/>
        <v>4528.01</v>
      </c>
      <c r="L621" s="27">
        <f t="shared" si="436"/>
        <v>4513.3599999999997</v>
      </c>
      <c r="M621" s="27">
        <f t="shared" si="436"/>
        <v>4551.63</v>
      </c>
      <c r="N621" s="27">
        <f t="shared" si="436"/>
        <v>4580.12</v>
      </c>
      <c r="O621" s="27">
        <f t="shared" si="436"/>
        <v>4563.9799999999996</v>
      </c>
      <c r="P621" s="27">
        <f t="shared" si="436"/>
        <v>4632.3599999999997</v>
      </c>
      <c r="Q621" s="27">
        <f t="shared" si="436"/>
        <v>4357.43</v>
      </c>
      <c r="R621" s="27">
        <f t="shared" si="436"/>
        <v>4362.55</v>
      </c>
      <c r="S621" s="27">
        <f t="shared" si="436"/>
        <v>4433.74</v>
      </c>
      <c r="T621" s="27">
        <f t="shared" si="436"/>
        <v>4473.49</v>
      </c>
      <c r="U621" s="27">
        <f t="shared" si="436"/>
        <v>4491.2</v>
      </c>
      <c r="V621" s="27">
        <f t="shared" si="436"/>
        <v>4407.7700000000004</v>
      </c>
      <c r="W621" s="27">
        <f t="shared" si="436"/>
        <v>4351.2299999999996</v>
      </c>
      <c r="X621" s="27">
        <f t="shared" si="436"/>
        <v>4389.3599999999997</v>
      </c>
      <c r="Y621" s="27">
        <f t="shared" si="436"/>
        <v>4348.55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1880.14</v>
      </c>
      <c r="C622" s="26">
        <f t="shared" ref="C622:Y622" si="437">C306</f>
        <v>1840.19</v>
      </c>
      <c r="D622" s="26">
        <f t="shared" si="437"/>
        <v>1921.57</v>
      </c>
      <c r="E622" s="26">
        <f t="shared" si="437"/>
        <v>1907.19</v>
      </c>
      <c r="F622" s="26">
        <f t="shared" si="437"/>
        <v>1945.66</v>
      </c>
      <c r="G622" s="26">
        <f t="shared" si="437"/>
        <v>1952.02</v>
      </c>
      <c r="H622" s="26">
        <f t="shared" si="437"/>
        <v>2037.27</v>
      </c>
      <c r="I622" s="26">
        <f t="shared" si="437"/>
        <v>2079.4299999999998</v>
      </c>
      <c r="J622" s="26">
        <f t="shared" si="437"/>
        <v>2118.88</v>
      </c>
      <c r="K622" s="26">
        <f t="shared" si="437"/>
        <v>2094.52</v>
      </c>
      <c r="L622" s="26">
        <f t="shared" si="437"/>
        <v>2079.87</v>
      </c>
      <c r="M622" s="26">
        <f t="shared" si="437"/>
        <v>2118.14</v>
      </c>
      <c r="N622" s="26">
        <f t="shared" si="437"/>
        <v>2146.63</v>
      </c>
      <c r="O622" s="26">
        <f t="shared" si="437"/>
        <v>2130.4899999999998</v>
      </c>
      <c r="P622" s="26">
        <f t="shared" si="437"/>
        <v>2198.87</v>
      </c>
      <c r="Q622" s="26">
        <f t="shared" si="437"/>
        <v>1923.94</v>
      </c>
      <c r="R622" s="26">
        <f t="shared" si="437"/>
        <v>1929.06</v>
      </c>
      <c r="S622" s="26">
        <f t="shared" si="437"/>
        <v>2000.25</v>
      </c>
      <c r="T622" s="26">
        <f t="shared" si="437"/>
        <v>2040</v>
      </c>
      <c r="U622" s="26">
        <f t="shared" si="437"/>
        <v>2057.71</v>
      </c>
      <c r="V622" s="26">
        <f t="shared" si="437"/>
        <v>1974.28</v>
      </c>
      <c r="W622" s="26">
        <f t="shared" si="437"/>
        <v>1917.74</v>
      </c>
      <c r="X622" s="26">
        <f t="shared" si="437"/>
        <v>1955.87</v>
      </c>
      <c r="Y622" s="26">
        <f t="shared" si="437"/>
        <v>1915.06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5.25</v>
      </c>
      <c r="C624" s="26">
        <f t="shared" si="438"/>
        <v>5.25</v>
      </c>
      <c r="D624" s="26">
        <f t="shared" si="438"/>
        <v>5.25</v>
      </c>
      <c r="E624" s="26">
        <f t="shared" si="438"/>
        <v>5.25</v>
      </c>
      <c r="F624" s="26">
        <f t="shared" si="438"/>
        <v>5.25</v>
      </c>
      <c r="G624" s="26">
        <f t="shared" si="438"/>
        <v>5.25</v>
      </c>
      <c r="H624" s="26">
        <f t="shared" si="438"/>
        <v>5.25</v>
      </c>
      <c r="I624" s="26">
        <f t="shared" si="438"/>
        <v>5.25</v>
      </c>
      <c r="J624" s="26">
        <f t="shared" si="438"/>
        <v>5.25</v>
      </c>
      <c r="K624" s="26">
        <f t="shared" si="438"/>
        <v>5.25</v>
      </c>
      <c r="L624" s="26">
        <f t="shared" si="438"/>
        <v>5.25</v>
      </c>
      <c r="M624" s="26">
        <f t="shared" si="438"/>
        <v>5.25</v>
      </c>
      <c r="N624" s="26">
        <f t="shared" si="438"/>
        <v>5.25</v>
      </c>
      <c r="O624" s="26">
        <f t="shared" si="438"/>
        <v>5.25</v>
      </c>
      <c r="P624" s="26">
        <f t="shared" si="438"/>
        <v>5.25</v>
      </c>
      <c r="Q624" s="26">
        <f t="shared" si="438"/>
        <v>5.25</v>
      </c>
      <c r="R624" s="26">
        <f t="shared" si="438"/>
        <v>5.25</v>
      </c>
      <c r="S624" s="26">
        <f t="shared" si="438"/>
        <v>5.25</v>
      </c>
      <c r="T624" s="26">
        <f t="shared" si="438"/>
        <v>5.25</v>
      </c>
      <c r="U624" s="26">
        <f t="shared" si="438"/>
        <v>5.25</v>
      </c>
      <c r="V624" s="26">
        <f t="shared" si="438"/>
        <v>5.25</v>
      </c>
      <c r="W624" s="26">
        <f t="shared" si="438"/>
        <v>5.25</v>
      </c>
      <c r="X624" s="26">
        <f t="shared" si="438"/>
        <v>5.25</v>
      </c>
      <c r="Y624" s="26">
        <f t="shared" si="438"/>
        <v>5.25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4265.62</v>
      </c>
      <c r="C626" s="27">
        <f t="shared" ref="C626:Y626" si="439">SUM(C627:C630)</f>
        <v>4282.58</v>
      </c>
      <c r="D626" s="27">
        <f t="shared" si="439"/>
        <v>4354.12</v>
      </c>
      <c r="E626" s="27">
        <f t="shared" si="439"/>
        <v>4323.22</v>
      </c>
      <c r="F626" s="27">
        <f t="shared" si="439"/>
        <v>4294.82</v>
      </c>
      <c r="G626" s="27">
        <f t="shared" si="439"/>
        <v>4296.0200000000004</v>
      </c>
      <c r="H626" s="27">
        <f t="shared" si="439"/>
        <v>4369.34</v>
      </c>
      <c r="I626" s="27">
        <f t="shared" si="439"/>
        <v>4438.8</v>
      </c>
      <c r="J626" s="27">
        <f t="shared" si="439"/>
        <v>4541.32</v>
      </c>
      <c r="K626" s="27">
        <f t="shared" si="439"/>
        <v>4478.38</v>
      </c>
      <c r="L626" s="27">
        <f t="shared" si="439"/>
        <v>4490.58</v>
      </c>
      <c r="M626" s="27">
        <f t="shared" si="439"/>
        <v>4573.5</v>
      </c>
      <c r="N626" s="27">
        <f t="shared" si="439"/>
        <v>4603.8500000000004</v>
      </c>
      <c r="O626" s="27">
        <f t="shared" si="439"/>
        <v>4604.09</v>
      </c>
      <c r="P626" s="27">
        <f t="shared" si="439"/>
        <v>4570.97</v>
      </c>
      <c r="Q626" s="27">
        <f t="shared" si="439"/>
        <v>4557.18</v>
      </c>
      <c r="R626" s="27">
        <f t="shared" si="439"/>
        <v>4585.2299999999996</v>
      </c>
      <c r="S626" s="27">
        <f t="shared" si="439"/>
        <v>4630.49</v>
      </c>
      <c r="T626" s="27">
        <f t="shared" si="439"/>
        <v>4646.83</v>
      </c>
      <c r="U626" s="27">
        <f t="shared" si="439"/>
        <v>4590.13</v>
      </c>
      <c r="V626" s="27">
        <f t="shared" si="439"/>
        <v>4556.2299999999996</v>
      </c>
      <c r="W626" s="27">
        <f t="shared" si="439"/>
        <v>4423.76</v>
      </c>
      <c r="X626" s="27">
        <f t="shared" si="439"/>
        <v>4327.17</v>
      </c>
      <c r="Y626" s="27">
        <f t="shared" si="439"/>
        <v>4312.75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1832.13</v>
      </c>
      <c r="C627" s="26">
        <f t="shared" ref="C627:Y627" si="440">C311</f>
        <v>1849.09</v>
      </c>
      <c r="D627" s="26">
        <f t="shared" si="440"/>
        <v>1920.63</v>
      </c>
      <c r="E627" s="26">
        <f t="shared" si="440"/>
        <v>1889.73</v>
      </c>
      <c r="F627" s="26">
        <f t="shared" si="440"/>
        <v>1861.33</v>
      </c>
      <c r="G627" s="26">
        <f t="shared" si="440"/>
        <v>1862.53</v>
      </c>
      <c r="H627" s="26">
        <f t="shared" si="440"/>
        <v>1935.85</v>
      </c>
      <c r="I627" s="26">
        <f t="shared" si="440"/>
        <v>2005.31</v>
      </c>
      <c r="J627" s="26">
        <f t="shared" si="440"/>
        <v>2107.83</v>
      </c>
      <c r="K627" s="26">
        <f t="shared" si="440"/>
        <v>2044.89</v>
      </c>
      <c r="L627" s="26">
        <f t="shared" si="440"/>
        <v>2057.09</v>
      </c>
      <c r="M627" s="26">
        <f t="shared" si="440"/>
        <v>2140.0100000000002</v>
      </c>
      <c r="N627" s="26">
        <f t="shared" si="440"/>
        <v>2170.36</v>
      </c>
      <c r="O627" s="26">
        <f t="shared" si="440"/>
        <v>2170.6</v>
      </c>
      <c r="P627" s="26">
        <f t="shared" si="440"/>
        <v>2137.48</v>
      </c>
      <c r="Q627" s="26">
        <f t="shared" si="440"/>
        <v>2123.69</v>
      </c>
      <c r="R627" s="26">
        <f t="shared" si="440"/>
        <v>2151.7399999999998</v>
      </c>
      <c r="S627" s="26">
        <f t="shared" si="440"/>
        <v>2197</v>
      </c>
      <c r="T627" s="26">
        <f t="shared" si="440"/>
        <v>2213.34</v>
      </c>
      <c r="U627" s="26">
        <f t="shared" si="440"/>
        <v>2156.64</v>
      </c>
      <c r="V627" s="26">
        <f t="shared" si="440"/>
        <v>2122.7399999999998</v>
      </c>
      <c r="W627" s="26">
        <f t="shared" si="440"/>
        <v>1990.27</v>
      </c>
      <c r="X627" s="26">
        <f t="shared" si="440"/>
        <v>1893.68</v>
      </c>
      <c r="Y627" s="26">
        <f t="shared" si="440"/>
        <v>1879.26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5.25</v>
      </c>
      <c r="C629" s="26">
        <f t="shared" si="441"/>
        <v>5.25</v>
      </c>
      <c r="D629" s="26">
        <f t="shared" si="441"/>
        <v>5.25</v>
      </c>
      <c r="E629" s="26">
        <f t="shared" si="441"/>
        <v>5.25</v>
      </c>
      <c r="F629" s="26">
        <f t="shared" si="441"/>
        <v>5.25</v>
      </c>
      <c r="G629" s="26">
        <f t="shared" si="441"/>
        <v>5.25</v>
      </c>
      <c r="H629" s="26">
        <f t="shared" si="441"/>
        <v>5.25</v>
      </c>
      <c r="I629" s="26">
        <f t="shared" si="441"/>
        <v>5.25</v>
      </c>
      <c r="J629" s="26">
        <f t="shared" si="441"/>
        <v>5.25</v>
      </c>
      <c r="K629" s="26">
        <f t="shared" si="441"/>
        <v>5.25</v>
      </c>
      <c r="L629" s="26">
        <f t="shared" si="441"/>
        <v>5.25</v>
      </c>
      <c r="M629" s="26">
        <f t="shared" si="441"/>
        <v>5.25</v>
      </c>
      <c r="N629" s="26">
        <f t="shared" si="441"/>
        <v>5.25</v>
      </c>
      <c r="O629" s="26">
        <f t="shared" si="441"/>
        <v>5.25</v>
      </c>
      <c r="P629" s="26">
        <f t="shared" si="441"/>
        <v>5.25</v>
      </c>
      <c r="Q629" s="26">
        <f t="shared" si="441"/>
        <v>5.25</v>
      </c>
      <c r="R629" s="26">
        <f t="shared" si="441"/>
        <v>5.25</v>
      </c>
      <c r="S629" s="26">
        <f t="shared" si="441"/>
        <v>5.25</v>
      </c>
      <c r="T629" s="26">
        <f t="shared" si="441"/>
        <v>5.25</v>
      </c>
      <c r="U629" s="26">
        <f t="shared" si="441"/>
        <v>5.25</v>
      </c>
      <c r="V629" s="26">
        <f t="shared" si="441"/>
        <v>5.25</v>
      </c>
      <c r="W629" s="26">
        <f t="shared" si="441"/>
        <v>5.25</v>
      </c>
      <c r="X629" s="26">
        <f t="shared" si="441"/>
        <v>5.25</v>
      </c>
      <c r="Y629" s="26">
        <f t="shared" si="441"/>
        <v>5.25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4230.1400000000003</v>
      </c>
      <c r="C631" s="27">
        <f t="shared" ref="C631:Y631" si="442">SUM(C632:C635)</f>
        <v>4206.2700000000004</v>
      </c>
      <c r="D631" s="27">
        <f t="shared" si="442"/>
        <v>4277.58</v>
      </c>
      <c r="E631" s="27">
        <f t="shared" si="442"/>
        <v>4365.8599999999997</v>
      </c>
      <c r="F631" s="27">
        <f t="shared" si="442"/>
        <v>4389.37</v>
      </c>
      <c r="G631" s="27">
        <f t="shared" si="442"/>
        <v>4420.01</v>
      </c>
      <c r="H631" s="27">
        <f t="shared" si="442"/>
        <v>4468.82</v>
      </c>
      <c r="I631" s="27">
        <f t="shared" si="442"/>
        <v>4544.04</v>
      </c>
      <c r="J631" s="27">
        <f t="shared" si="442"/>
        <v>4605.08</v>
      </c>
      <c r="K631" s="27">
        <f t="shared" si="442"/>
        <v>4624.24</v>
      </c>
      <c r="L631" s="27">
        <f t="shared" si="442"/>
        <v>4557.2</v>
      </c>
      <c r="M631" s="27">
        <f t="shared" si="442"/>
        <v>4586.21</v>
      </c>
      <c r="N631" s="27">
        <f t="shared" si="442"/>
        <v>4577.17</v>
      </c>
      <c r="O631" s="27">
        <f t="shared" si="442"/>
        <v>4637.6499999999996</v>
      </c>
      <c r="P631" s="27">
        <f t="shared" si="442"/>
        <v>4606.3999999999996</v>
      </c>
      <c r="Q631" s="27">
        <f t="shared" si="442"/>
        <v>4318.87</v>
      </c>
      <c r="R631" s="27">
        <f t="shared" si="442"/>
        <v>4319.37</v>
      </c>
      <c r="S631" s="27">
        <f t="shared" si="442"/>
        <v>4340.46</v>
      </c>
      <c r="T631" s="27">
        <f t="shared" si="442"/>
        <v>4375.6400000000003</v>
      </c>
      <c r="U631" s="27">
        <f t="shared" si="442"/>
        <v>4502.57</v>
      </c>
      <c r="V631" s="27">
        <f t="shared" si="442"/>
        <v>4266.25</v>
      </c>
      <c r="W631" s="27">
        <f t="shared" si="442"/>
        <v>4243.5599999999995</v>
      </c>
      <c r="X631" s="27">
        <f t="shared" si="442"/>
        <v>4320.74</v>
      </c>
      <c r="Y631" s="27">
        <f t="shared" si="442"/>
        <v>4260.32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1796.65</v>
      </c>
      <c r="C632" s="26">
        <f t="shared" ref="C632:Y632" si="443">C316</f>
        <v>1772.78</v>
      </c>
      <c r="D632" s="26">
        <f t="shared" si="443"/>
        <v>1844.09</v>
      </c>
      <c r="E632" s="26">
        <f t="shared" si="443"/>
        <v>1932.37</v>
      </c>
      <c r="F632" s="26">
        <f t="shared" si="443"/>
        <v>1955.88</v>
      </c>
      <c r="G632" s="26">
        <f t="shared" si="443"/>
        <v>1986.52</v>
      </c>
      <c r="H632" s="26">
        <f t="shared" si="443"/>
        <v>2035.33</v>
      </c>
      <c r="I632" s="26">
        <f t="shared" si="443"/>
        <v>2110.5500000000002</v>
      </c>
      <c r="J632" s="26">
        <f t="shared" si="443"/>
        <v>2171.59</v>
      </c>
      <c r="K632" s="26">
        <f t="shared" si="443"/>
        <v>2190.75</v>
      </c>
      <c r="L632" s="26">
        <f t="shared" si="443"/>
        <v>2123.71</v>
      </c>
      <c r="M632" s="26">
        <f t="shared" si="443"/>
        <v>2152.7199999999998</v>
      </c>
      <c r="N632" s="26">
        <f t="shared" si="443"/>
        <v>2143.6799999999998</v>
      </c>
      <c r="O632" s="26">
        <f t="shared" si="443"/>
        <v>2204.16</v>
      </c>
      <c r="P632" s="26">
        <f t="shared" si="443"/>
        <v>2172.91</v>
      </c>
      <c r="Q632" s="26">
        <f t="shared" si="443"/>
        <v>1885.38</v>
      </c>
      <c r="R632" s="26">
        <f t="shared" si="443"/>
        <v>1885.88</v>
      </c>
      <c r="S632" s="26">
        <f t="shared" si="443"/>
        <v>1906.97</v>
      </c>
      <c r="T632" s="26">
        <f t="shared" si="443"/>
        <v>1942.15</v>
      </c>
      <c r="U632" s="26">
        <f t="shared" si="443"/>
        <v>2069.08</v>
      </c>
      <c r="V632" s="26">
        <f t="shared" si="443"/>
        <v>1832.76</v>
      </c>
      <c r="W632" s="26">
        <f t="shared" si="443"/>
        <v>1810.07</v>
      </c>
      <c r="X632" s="26">
        <f t="shared" si="443"/>
        <v>1887.25</v>
      </c>
      <c r="Y632" s="26">
        <f t="shared" si="443"/>
        <v>1826.83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5.25</v>
      </c>
      <c r="C634" s="26">
        <f t="shared" si="444"/>
        <v>5.25</v>
      </c>
      <c r="D634" s="26">
        <f t="shared" si="444"/>
        <v>5.25</v>
      </c>
      <c r="E634" s="26">
        <f t="shared" si="444"/>
        <v>5.25</v>
      </c>
      <c r="F634" s="26">
        <f t="shared" si="444"/>
        <v>5.25</v>
      </c>
      <c r="G634" s="26">
        <f t="shared" si="444"/>
        <v>5.25</v>
      </c>
      <c r="H634" s="26">
        <f t="shared" si="444"/>
        <v>5.25</v>
      </c>
      <c r="I634" s="26">
        <f t="shared" si="444"/>
        <v>5.25</v>
      </c>
      <c r="J634" s="26">
        <f t="shared" si="444"/>
        <v>5.25</v>
      </c>
      <c r="K634" s="26">
        <f t="shared" si="444"/>
        <v>5.25</v>
      </c>
      <c r="L634" s="26">
        <f t="shared" si="444"/>
        <v>5.25</v>
      </c>
      <c r="M634" s="26">
        <f t="shared" si="444"/>
        <v>5.25</v>
      </c>
      <c r="N634" s="26">
        <f t="shared" si="444"/>
        <v>5.25</v>
      </c>
      <c r="O634" s="26">
        <f t="shared" si="444"/>
        <v>5.25</v>
      </c>
      <c r="P634" s="26">
        <f t="shared" si="444"/>
        <v>5.25</v>
      </c>
      <c r="Q634" s="26">
        <f t="shared" si="444"/>
        <v>5.25</v>
      </c>
      <c r="R634" s="26">
        <f t="shared" si="444"/>
        <v>5.25</v>
      </c>
      <c r="S634" s="26">
        <f t="shared" si="444"/>
        <v>5.25</v>
      </c>
      <c r="T634" s="26">
        <f t="shared" si="444"/>
        <v>5.25</v>
      </c>
      <c r="U634" s="26">
        <f t="shared" si="444"/>
        <v>5.25</v>
      </c>
      <c r="V634" s="26">
        <f t="shared" si="444"/>
        <v>5.25</v>
      </c>
      <c r="W634" s="26">
        <f t="shared" si="444"/>
        <v>5.25</v>
      </c>
      <c r="X634" s="26">
        <f t="shared" si="444"/>
        <v>5.25</v>
      </c>
      <c r="Y634" s="26">
        <f t="shared" si="444"/>
        <v>5.25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7" t="s">
        <v>30</v>
      </c>
      <c r="B639" s="172" t="s">
        <v>44</v>
      </c>
      <c r="C639" s="172"/>
      <c r="D639" s="172"/>
      <c r="E639" s="172"/>
      <c r="F639" s="172"/>
      <c r="G639" s="172"/>
      <c r="H639" s="172"/>
      <c r="I639" s="172"/>
      <c r="J639" s="172"/>
      <c r="K639" s="172"/>
      <c r="L639" s="172"/>
      <c r="M639" s="172"/>
      <c r="N639" s="172"/>
      <c r="O639" s="172"/>
      <c r="P639" s="172"/>
      <c r="Q639" s="172"/>
      <c r="R639" s="172"/>
      <c r="S639" s="172"/>
      <c r="T639" s="172"/>
      <c r="U639" s="172"/>
      <c r="V639" s="172"/>
      <c r="W639" s="172"/>
      <c r="X639" s="172"/>
      <c r="Y639" s="172"/>
      <c r="Z639" s="15"/>
    </row>
    <row r="640" spans="1:27" s="9" customFormat="1" ht="39" customHeight="1" x14ac:dyDescent="0.2">
      <c r="A640" s="167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2506.46</v>
      </c>
      <c r="C641" s="27">
        <f t="shared" ref="C641:Y641" si="445">SUM(C642:C644)</f>
        <v>2495.48</v>
      </c>
      <c r="D641" s="27">
        <f t="shared" si="445"/>
        <v>2516.73</v>
      </c>
      <c r="E641" s="27">
        <f t="shared" si="445"/>
        <v>2488.06</v>
      </c>
      <c r="F641" s="27">
        <f t="shared" si="445"/>
        <v>2559.63</v>
      </c>
      <c r="G641" s="27">
        <f t="shared" si="445"/>
        <v>2807.13</v>
      </c>
      <c r="H641" s="27">
        <f t="shared" si="445"/>
        <v>2865.51</v>
      </c>
      <c r="I641" s="27">
        <f t="shared" si="445"/>
        <v>2900.24</v>
      </c>
      <c r="J641" s="27">
        <f t="shared" si="445"/>
        <v>3289.83</v>
      </c>
      <c r="K641" s="27">
        <f t="shared" si="445"/>
        <v>3288.3500000000004</v>
      </c>
      <c r="L641" s="27">
        <f t="shared" si="445"/>
        <v>3286.66</v>
      </c>
      <c r="M641" s="27">
        <f t="shared" si="445"/>
        <v>3281.24</v>
      </c>
      <c r="N641" s="27">
        <f t="shared" si="445"/>
        <v>3297.7</v>
      </c>
      <c r="O641" s="27">
        <f t="shared" si="445"/>
        <v>3312.65</v>
      </c>
      <c r="P641" s="27">
        <f t="shared" si="445"/>
        <v>3330.09</v>
      </c>
      <c r="Q641" s="27">
        <f t="shared" si="445"/>
        <v>3324.69</v>
      </c>
      <c r="R641" s="27">
        <f t="shared" si="445"/>
        <v>3319.41</v>
      </c>
      <c r="S641" s="27">
        <f t="shared" si="445"/>
        <v>3322.73</v>
      </c>
      <c r="T641" s="27">
        <f t="shared" si="445"/>
        <v>3305.2</v>
      </c>
      <c r="U641" s="27">
        <f t="shared" si="445"/>
        <v>3350.83</v>
      </c>
      <c r="V641" s="27">
        <f t="shared" si="445"/>
        <v>2520.12</v>
      </c>
      <c r="W641" s="27">
        <f t="shared" si="445"/>
        <v>2361.4899999999998</v>
      </c>
      <c r="X641" s="27">
        <f t="shared" si="445"/>
        <v>2250.8900000000003</v>
      </c>
      <c r="Y641" s="27">
        <f t="shared" si="445"/>
        <v>2499.25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1138.26</v>
      </c>
      <c r="C642" s="26">
        <f t="shared" ref="C642:Y642" si="446">C482</f>
        <v>1127.28</v>
      </c>
      <c r="D642" s="26">
        <f t="shared" si="446"/>
        <v>1148.53</v>
      </c>
      <c r="E642" s="26">
        <f t="shared" si="446"/>
        <v>1119.8599999999999</v>
      </c>
      <c r="F642" s="26">
        <f t="shared" si="446"/>
        <v>1191.43</v>
      </c>
      <c r="G642" s="26">
        <f t="shared" si="446"/>
        <v>1438.93</v>
      </c>
      <c r="H642" s="26">
        <f t="shared" si="446"/>
        <v>1497.31</v>
      </c>
      <c r="I642" s="26">
        <f t="shared" si="446"/>
        <v>1532.04</v>
      </c>
      <c r="J642" s="26">
        <f t="shared" si="446"/>
        <v>1921.63</v>
      </c>
      <c r="K642" s="26">
        <f t="shared" si="446"/>
        <v>1920.15</v>
      </c>
      <c r="L642" s="26">
        <f t="shared" si="446"/>
        <v>1918.46</v>
      </c>
      <c r="M642" s="26">
        <f t="shared" si="446"/>
        <v>1913.04</v>
      </c>
      <c r="N642" s="26">
        <f t="shared" si="446"/>
        <v>1929.5</v>
      </c>
      <c r="O642" s="26">
        <f t="shared" si="446"/>
        <v>1944.45</v>
      </c>
      <c r="P642" s="26">
        <f t="shared" si="446"/>
        <v>1961.89</v>
      </c>
      <c r="Q642" s="26">
        <f t="shared" si="446"/>
        <v>1956.49</v>
      </c>
      <c r="R642" s="26">
        <f t="shared" si="446"/>
        <v>1951.21</v>
      </c>
      <c r="S642" s="26">
        <f t="shared" si="446"/>
        <v>1954.53</v>
      </c>
      <c r="T642" s="26">
        <f t="shared" si="446"/>
        <v>1937</v>
      </c>
      <c r="U642" s="26">
        <f t="shared" si="446"/>
        <v>1982.63</v>
      </c>
      <c r="V642" s="26">
        <f t="shared" si="446"/>
        <v>1151.92</v>
      </c>
      <c r="W642" s="26">
        <f t="shared" si="446"/>
        <v>993.29</v>
      </c>
      <c r="X642" s="26">
        <f t="shared" si="446"/>
        <v>882.69</v>
      </c>
      <c r="Y642" s="26">
        <f t="shared" si="446"/>
        <v>1131.05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5.25</v>
      </c>
      <c r="C644" s="26">
        <f t="shared" ref="C644:Y644" si="448">C634</f>
        <v>5.25</v>
      </c>
      <c r="D644" s="26">
        <f t="shared" si="448"/>
        <v>5.25</v>
      </c>
      <c r="E644" s="26">
        <f t="shared" si="448"/>
        <v>5.25</v>
      </c>
      <c r="F644" s="26">
        <f t="shared" si="448"/>
        <v>5.25</v>
      </c>
      <c r="G644" s="26">
        <f t="shared" si="448"/>
        <v>5.25</v>
      </c>
      <c r="H644" s="26">
        <f t="shared" si="448"/>
        <v>5.25</v>
      </c>
      <c r="I644" s="26">
        <f t="shared" si="448"/>
        <v>5.25</v>
      </c>
      <c r="J644" s="26">
        <f t="shared" si="448"/>
        <v>5.25</v>
      </c>
      <c r="K644" s="26">
        <f t="shared" si="448"/>
        <v>5.25</v>
      </c>
      <c r="L644" s="26">
        <f t="shared" si="448"/>
        <v>5.25</v>
      </c>
      <c r="M644" s="26">
        <f t="shared" si="448"/>
        <v>5.25</v>
      </c>
      <c r="N644" s="26">
        <f t="shared" si="448"/>
        <v>5.25</v>
      </c>
      <c r="O644" s="26">
        <f t="shared" si="448"/>
        <v>5.25</v>
      </c>
      <c r="P644" s="26">
        <f t="shared" si="448"/>
        <v>5.25</v>
      </c>
      <c r="Q644" s="26">
        <f t="shared" si="448"/>
        <v>5.25</v>
      </c>
      <c r="R644" s="26">
        <f t="shared" si="448"/>
        <v>5.25</v>
      </c>
      <c r="S644" s="26">
        <f t="shared" si="448"/>
        <v>5.25</v>
      </c>
      <c r="T644" s="26">
        <f t="shared" si="448"/>
        <v>5.25</v>
      </c>
      <c r="U644" s="26">
        <f t="shared" si="448"/>
        <v>5.25</v>
      </c>
      <c r="V644" s="26">
        <f t="shared" si="448"/>
        <v>5.25</v>
      </c>
      <c r="W644" s="26">
        <f t="shared" si="448"/>
        <v>5.25</v>
      </c>
      <c r="X644" s="26">
        <f t="shared" si="448"/>
        <v>5.25</v>
      </c>
      <c r="Y644" s="26">
        <f t="shared" si="448"/>
        <v>5.25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2999.3500000000004</v>
      </c>
      <c r="C645" s="27">
        <f t="shared" ref="C645:Y645" si="449">SUM(C646:C648)</f>
        <v>3009.8199999999997</v>
      </c>
      <c r="D645" s="27">
        <f t="shared" si="449"/>
        <v>2863.05</v>
      </c>
      <c r="E645" s="27">
        <f t="shared" si="449"/>
        <v>2867.36</v>
      </c>
      <c r="F645" s="27">
        <f t="shared" si="449"/>
        <v>2897.17</v>
      </c>
      <c r="G645" s="27">
        <f t="shared" si="449"/>
        <v>3099.36</v>
      </c>
      <c r="H645" s="27">
        <f t="shared" si="449"/>
        <v>3109.06</v>
      </c>
      <c r="I645" s="27">
        <f t="shared" si="449"/>
        <v>3465.2200000000003</v>
      </c>
      <c r="J645" s="27">
        <f t="shared" si="449"/>
        <v>3600.3900000000003</v>
      </c>
      <c r="K645" s="27">
        <f t="shared" si="449"/>
        <v>3602.41</v>
      </c>
      <c r="L645" s="27">
        <f t="shared" si="449"/>
        <v>3592.33</v>
      </c>
      <c r="M645" s="27">
        <f t="shared" si="449"/>
        <v>3579.13</v>
      </c>
      <c r="N645" s="27">
        <f t="shared" si="449"/>
        <v>3593.34</v>
      </c>
      <c r="O645" s="27">
        <f t="shared" si="449"/>
        <v>3596.46</v>
      </c>
      <c r="P645" s="27">
        <f t="shared" si="449"/>
        <v>3599.3599999999997</v>
      </c>
      <c r="Q645" s="27">
        <f t="shared" si="449"/>
        <v>3611.29</v>
      </c>
      <c r="R645" s="27">
        <f t="shared" si="449"/>
        <v>3600.96</v>
      </c>
      <c r="S645" s="27">
        <f t="shared" si="449"/>
        <v>3627.41</v>
      </c>
      <c r="T645" s="27">
        <f t="shared" si="449"/>
        <v>3617.87</v>
      </c>
      <c r="U645" s="27">
        <f t="shared" si="449"/>
        <v>3592.5</v>
      </c>
      <c r="V645" s="27">
        <f t="shared" si="449"/>
        <v>3362.52</v>
      </c>
      <c r="W645" s="27">
        <f t="shared" si="449"/>
        <v>3225.36</v>
      </c>
      <c r="X645" s="27">
        <f t="shared" si="449"/>
        <v>3121.9700000000003</v>
      </c>
      <c r="Y645" s="27">
        <f t="shared" si="449"/>
        <v>2960.95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1631.15</v>
      </c>
      <c r="C646" s="26">
        <f t="shared" ref="C646:Y646" si="450">C487</f>
        <v>1641.62</v>
      </c>
      <c r="D646" s="26">
        <f t="shared" si="450"/>
        <v>1494.85</v>
      </c>
      <c r="E646" s="26">
        <f t="shared" si="450"/>
        <v>1499.16</v>
      </c>
      <c r="F646" s="26">
        <f t="shared" si="450"/>
        <v>1528.97</v>
      </c>
      <c r="G646" s="26">
        <f t="shared" si="450"/>
        <v>1731.16</v>
      </c>
      <c r="H646" s="26">
        <f t="shared" si="450"/>
        <v>1740.86</v>
      </c>
      <c r="I646" s="26">
        <f t="shared" si="450"/>
        <v>2097.02</v>
      </c>
      <c r="J646" s="26">
        <f t="shared" si="450"/>
        <v>2232.19</v>
      </c>
      <c r="K646" s="26">
        <f t="shared" si="450"/>
        <v>2234.21</v>
      </c>
      <c r="L646" s="26">
        <f t="shared" si="450"/>
        <v>2224.13</v>
      </c>
      <c r="M646" s="26">
        <f t="shared" si="450"/>
        <v>2210.9299999999998</v>
      </c>
      <c r="N646" s="26">
        <f t="shared" si="450"/>
        <v>2225.14</v>
      </c>
      <c r="O646" s="26">
        <f t="shared" si="450"/>
        <v>2228.2600000000002</v>
      </c>
      <c r="P646" s="26">
        <f t="shared" si="450"/>
        <v>2231.16</v>
      </c>
      <c r="Q646" s="26">
        <f t="shared" si="450"/>
        <v>2243.09</v>
      </c>
      <c r="R646" s="26">
        <f t="shared" si="450"/>
        <v>2232.7600000000002</v>
      </c>
      <c r="S646" s="26">
        <f t="shared" si="450"/>
        <v>2259.21</v>
      </c>
      <c r="T646" s="26">
        <f t="shared" si="450"/>
        <v>2249.67</v>
      </c>
      <c r="U646" s="26">
        <f t="shared" si="450"/>
        <v>2224.3000000000002</v>
      </c>
      <c r="V646" s="26">
        <f t="shared" si="450"/>
        <v>1994.32</v>
      </c>
      <c r="W646" s="26">
        <f t="shared" si="450"/>
        <v>1857.16</v>
      </c>
      <c r="X646" s="26">
        <f t="shared" si="450"/>
        <v>1753.77</v>
      </c>
      <c r="Y646" s="26">
        <f t="shared" si="450"/>
        <v>1592.75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5.25</v>
      </c>
      <c r="C648" s="26">
        <f t="shared" ref="C648:Y648" si="452">C644</f>
        <v>5.25</v>
      </c>
      <c r="D648" s="26">
        <f t="shared" si="452"/>
        <v>5.25</v>
      </c>
      <c r="E648" s="26">
        <f t="shared" si="452"/>
        <v>5.25</v>
      </c>
      <c r="F648" s="26">
        <f t="shared" si="452"/>
        <v>5.25</v>
      </c>
      <c r="G648" s="26">
        <f t="shared" si="452"/>
        <v>5.25</v>
      </c>
      <c r="H648" s="26">
        <f t="shared" si="452"/>
        <v>5.25</v>
      </c>
      <c r="I648" s="26">
        <f t="shared" si="452"/>
        <v>5.25</v>
      </c>
      <c r="J648" s="26">
        <f t="shared" si="452"/>
        <v>5.25</v>
      </c>
      <c r="K648" s="26">
        <f t="shared" si="452"/>
        <v>5.25</v>
      </c>
      <c r="L648" s="26">
        <f t="shared" si="452"/>
        <v>5.25</v>
      </c>
      <c r="M648" s="26">
        <f t="shared" si="452"/>
        <v>5.25</v>
      </c>
      <c r="N648" s="26">
        <f t="shared" si="452"/>
        <v>5.25</v>
      </c>
      <c r="O648" s="26">
        <f t="shared" si="452"/>
        <v>5.25</v>
      </c>
      <c r="P648" s="26">
        <f t="shared" si="452"/>
        <v>5.25</v>
      </c>
      <c r="Q648" s="26">
        <f t="shared" si="452"/>
        <v>5.25</v>
      </c>
      <c r="R648" s="26">
        <f t="shared" si="452"/>
        <v>5.25</v>
      </c>
      <c r="S648" s="26">
        <f t="shared" si="452"/>
        <v>5.25</v>
      </c>
      <c r="T648" s="26">
        <f t="shared" si="452"/>
        <v>5.25</v>
      </c>
      <c r="U648" s="26">
        <f t="shared" si="452"/>
        <v>5.25</v>
      </c>
      <c r="V648" s="26">
        <f t="shared" si="452"/>
        <v>5.25</v>
      </c>
      <c r="W648" s="26">
        <f t="shared" si="452"/>
        <v>5.25</v>
      </c>
      <c r="X648" s="26">
        <f t="shared" si="452"/>
        <v>5.25</v>
      </c>
      <c r="Y648" s="26">
        <f t="shared" si="452"/>
        <v>5.25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2455.9700000000003</v>
      </c>
      <c r="C649" s="27">
        <f t="shared" ref="C649:Y649" si="453">SUM(C650:C652)</f>
        <v>2471.7200000000003</v>
      </c>
      <c r="D649" s="27">
        <f t="shared" si="453"/>
        <v>2494.59</v>
      </c>
      <c r="E649" s="27">
        <f t="shared" si="453"/>
        <v>2462.6000000000004</v>
      </c>
      <c r="F649" s="27">
        <f t="shared" si="453"/>
        <v>2520.04</v>
      </c>
      <c r="G649" s="27">
        <f t="shared" si="453"/>
        <v>2660.67</v>
      </c>
      <c r="H649" s="27">
        <f t="shared" si="453"/>
        <v>2786.7</v>
      </c>
      <c r="I649" s="27">
        <f t="shared" si="453"/>
        <v>3057.8900000000003</v>
      </c>
      <c r="J649" s="27">
        <f t="shared" si="453"/>
        <v>3289.54</v>
      </c>
      <c r="K649" s="27">
        <f t="shared" si="453"/>
        <v>3289.62</v>
      </c>
      <c r="L649" s="27">
        <f t="shared" si="453"/>
        <v>3275.71</v>
      </c>
      <c r="M649" s="27">
        <f t="shared" si="453"/>
        <v>3279</v>
      </c>
      <c r="N649" s="27">
        <f t="shared" si="453"/>
        <v>3275.59</v>
      </c>
      <c r="O649" s="27">
        <f t="shared" si="453"/>
        <v>3271.3199999999997</v>
      </c>
      <c r="P649" s="27">
        <f t="shared" si="453"/>
        <v>3357.02</v>
      </c>
      <c r="Q649" s="27">
        <f t="shared" si="453"/>
        <v>3349.9700000000003</v>
      </c>
      <c r="R649" s="27">
        <f t="shared" si="453"/>
        <v>3234.91</v>
      </c>
      <c r="S649" s="27">
        <f t="shared" si="453"/>
        <v>3225.31</v>
      </c>
      <c r="T649" s="27">
        <f t="shared" si="453"/>
        <v>3175.17</v>
      </c>
      <c r="U649" s="27">
        <f t="shared" si="453"/>
        <v>3437.12</v>
      </c>
      <c r="V649" s="27">
        <f t="shared" si="453"/>
        <v>3063</v>
      </c>
      <c r="W649" s="27">
        <f t="shared" si="453"/>
        <v>2883.36</v>
      </c>
      <c r="X649" s="27">
        <f t="shared" si="453"/>
        <v>2669.29</v>
      </c>
      <c r="Y649" s="27">
        <f t="shared" si="453"/>
        <v>2441.4899999999998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1087.77</v>
      </c>
      <c r="C650" s="26">
        <f t="shared" ref="C650:Y650" si="454">C492</f>
        <v>1103.52</v>
      </c>
      <c r="D650" s="26">
        <f t="shared" si="454"/>
        <v>1126.3900000000001</v>
      </c>
      <c r="E650" s="26">
        <f t="shared" si="454"/>
        <v>1094.4000000000001</v>
      </c>
      <c r="F650" s="26">
        <f t="shared" si="454"/>
        <v>1151.8399999999999</v>
      </c>
      <c r="G650" s="26">
        <f t="shared" si="454"/>
        <v>1292.47</v>
      </c>
      <c r="H650" s="26">
        <f t="shared" si="454"/>
        <v>1418.5</v>
      </c>
      <c r="I650" s="26">
        <f t="shared" si="454"/>
        <v>1689.69</v>
      </c>
      <c r="J650" s="26">
        <f t="shared" si="454"/>
        <v>1921.34</v>
      </c>
      <c r="K650" s="26">
        <f t="shared" si="454"/>
        <v>1921.42</v>
      </c>
      <c r="L650" s="26">
        <f t="shared" si="454"/>
        <v>1907.51</v>
      </c>
      <c r="M650" s="26">
        <f t="shared" si="454"/>
        <v>1910.8</v>
      </c>
      <c r="N650" s="26">
        <f t="shared" si="454"/>
        <v>1907.39</v>
      </c>
      <c r="O650" s="26">
        <f t="shared" si="454"/>
        <v>1903.12</v>
      </c>
      <c r="P650" s="26">
        <f t="shared" si="454"/>
        <v>1988.82</v>
      </c>
      <c r="Q650" s="26">
        <f t="shared" si="454"/>
        <v>1981.77</v>
      </c>
      <c r="R650" s="26">
        <f t="shared" si="454"/>
        <v>1866.71</v>
      </c>
      <c r="S650" s="26">
        <f t="shared" si="454"/>
        <v>1857.11</v>
      </c>
      <c r="T650" s="26">
        <f t="shared" si="454"/>
        <v>1806.97</v>
      </c>
      <c r="U650" s="26">
        <f t="shared" si="454"/>
        <v>2068.92</v>
      </c>
      <c r="V650" s="26">
        <f t="shared" si="454"/>
        <v>1694.8</v>
      </c>
      <c r="W650" s="26">
        <f t="shared" si="454"/>
        <v>1515.16</v>
      </c>
      <c r="X650" s="26">
        <f t="shared" si="454"/>
        <v>1301.0899999999999</v>
      </c>
      <c r="Y650" s="26">
        <f t="shared" si="454"/>
        <v>1073.29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5.25</v>
      </c>
      <c r="C652" s="26">
        <f t="shared" si="455"/>
        <v>5.25</v>
      </c>
      <c r="D652" s="26">
        <f t="shared" si="455"/>
        <v>5.25</v>
      </c>
      <c r="E652" s="26">
        <f t="shared" si="455"/>
        <v>5.25</v>
      </c>
      <c r="F652" s="26">
        <f t="shared" si="455"/>
        <v>5.25</v>
      </c>
      <c r="G652" s="26">
        <f t="shared" si="455"/>
        <v>5.25</v>
      </c>
      <c r="H652" s="26">
        <f t="shared" si="455"/>
        <v>5.25</v>
      </c>
      <c r="I652" s="26">
        <f t="shared" si="455"/>
        <v>5.25</v>
      </c>
      <c r="J652" s="26">
        <f t="shared" si="455"/>
        <v>5.25</v>
      </c>
      <c r="K652" s="26">
        <f t="shared" si="455"/>
        <v>5.25</v>
      </c>
      <c r="L652" s="26">
        <f t="shared" si="455"/>
        <v>5.25</v>
      </c>
      <c r="M652" s="26">
        <f t="shared" si="455"/>
        <v>5.25</v>
      </c>
      <c r="N652" s="26">
        <f t="shared" si="455"/>
        <v>5.25</v>
      </c>
      <c r="O652" s="26">
        <f t="shared" si="455"/>
        <v>5.25</v>
      </c>
      <c r="P652" s="26">
        <f t="shared" si="455"/>
        <v>5.25</v>
      </c>
      <c r="Q652" s="26">
        <f t="shared" si="455"/>
        <v>5.25</v>
      </c>
      <c r="R652" s="26">
        <f t="shared" si="455"/>
        <v>5.25</v>
      </c>
      <c r="S652" s="26">
        <f t="shared" si="455"/>
        <v>5.25</v>
      </c>
      <c r="T652" s="26">
        <f t="shared" si="455"/>
        <v>5.25</v>
      </c>
      <c r="U652" s="26">
        <f t="shared" si="455"/>
        <v>5.25</v>
      </c>
      <c r="V652" s="26">
        <f t="shared" si="455"/>
        <v>5.25</v>
      </c>
      <c r="W652" s="26">
        <f t="shared" si="455"/>
        <v>5.25</v>
      </c>
      <c r="X652" s="26">
        <f t="shared" si="455"/>
        <v>5.25</v>
      </c>
      <c r="Y652" s="26">
        <f t="shared" si="455"/>
        <v>5.25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2514.21</v>
      </c>
      <c r="C653" s="27">
        <f t="shared" ref="C653:Y653" si="456">SUM(C654:C656)</f>
        <v>2449</v>
      </c>
      <c r="D653" s="27">
        <f t="shared" si="456"/>
        <v>2455.98</v>
      </c>
      <c r="E653" s="27">
        <f t="shared" si="456"/>
        <v>2368.7399999999998</v>
      </c>
      <c r="F653" s="27">
        <f t="shared" si="456"/>
        <v>2488.7200000000003</v>
      </c>
      <c r="G653" s="27">
        <f t="shared" si="456"/>
        <v>2609.09</v>
      </c>
      <c r="H653" s="27">
        <f t="shared" si="456"/>
        <v>2752.6400000000003</v>
      </c>
      <c r="I653" s="27">
        <f t="shared" si="456"/>
        <v>2966.17</v>
      </c>
      <c r="J653" s="27">
        <f t="shared" si="456"/>
        <v>3135.77</v>
      </c>
      <c r="K653" s="27">
        <f t="shared" si="456"/>
        <v>3126.62</v>
      </c>
      <c r="L653" s="27">
        <f t="shared" si="456"/>
        <v>3124.6000000000004</v>
      </c>
      <c r="M653" s="27">
        <f t="shared" si="456"/>
        <v>3126.8500000000004</v>
      </c>
      <c r="N653" s="27">
        <f t="shared" si="456"/>
        <v>3134.96</v>
      </c>
      <c r="O653" s="27">
        <f t="shared" si="456"/>
        <v>3127.5</v>
      </c>
      <c r="P653" s="27">
        <f t="shared" si="456"/>
        <v>3131.41</v>
      </c>
      <c r="Q653" s="27">
        <f t="shared" si="456"/>
        <v>3124.09</v>
      </c>
      <c r="R653" s="27">
        <f t="shared" si="456"/>
        <v>3112</v>
      </c>
      <c r="S653" s="27">
        <f t="shared" si="456"/>
        <v>3163.36</v>
      </c>
      <c r="T653" s="27">
        <f t="shared" si="456"/>
        <v>3133.16</v>
      </c>
      <c r="U653" s="27">
        <f t="shared" si="456"/>
        <v>3143.99</v>
      </c>
      <c r="V653" s="27">
        <f t="shared" si="456"/>
        <v>3032.56</v>
      </c>
      <c r="W653" s="27">
        <f t="shared" si="456"/>
        <v>2931.5699999999997</v>
      </c>
      <c r="X653" s="27">
        <f t="shared" si="456"/>
        <v>2767.91</v>
      </c>
      <c r="Y653" s="27">
        <f t="shared" si="456"/>
        <v>2508.5100000000002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1146.01</v>
      </c>
      <c r="C654" s="26">
        <f t="shared" ref="C654:Y654" si="457">C497</f>
        <v>1080.8</v>
      </c>
      <c r="D654" s="26">
        <f t="shared" si="457"/>
        <v>1087.78</v>
      </c>
      <c r="E654" s="26">
        <f t="shared" si="457"/>
        <v>1000.54</v>
      </c>
      <c r="F654" s="26">
        <f t="shared" si="457"/>
        <v>1120.52</v>
      </c>
      <c r="G654" s="26">
        <f t="shared" si="457"/>
        <v>1240.8900000000001</v>
      </c>
      <c r="H654" s="26">
        <f t="shared" si="457"/>
        <v>1384.44</v>
      </c>
      <c r="I654" s="26">
        <f t="shared" si="457"/>
        <v>1597.97</v>
      </c>
      <c r="J654" s="26">
        <f t="shared" si="457"/>
        <v>1767.57</v>
      </c>
      <c r="K654" s="26">
        <f t="shared" si="457"/>
        <v>1758.42</v>
      </c>
      <c r="L654" s="26">
        <f t="shared" si="457"/>
        <v>1756.4</v>
      </c>
      <c r="M654" s="26">
        <f t="shared" si="457"/>
        <v>1758.65</v>
      </c>
      <c r="N654" s="26">
        <f t="shared" si="457"/>
        <v>1766.76</v>
      </c>
      <c r="O654" s="26">
        <f t="shared" si="457"/>
        <v>1759.3</v>
      </c>
      <c r="P654" s="26">
        <f t="shared" si="457"/>
        <v>1763.21</v>
      </c>
      <c r="Q654" s="26">
        <f t="shared" si="457"/>
        <v>1755.89</v>
      </c>
      <c r="R654" s="26">
        <f t="shared" si="457"/>
        <v>1743.8</v>
      </c>
      <c r="S654" s="26">
        <f t="shared" si="457"/>
        <v>1795.16</v>
      </c>
      <c r="T654" s="26">
        <f t="shared" si="457"/>
        <v>1764.96</v>
      </c>
      <c r="U654" s="26">
        <f t="shared" si="457"/>
        <v>1775.79</v>
      </c>
      <c r="V654" s="26">
        <f t="shared" si="457"/>
        <v>1664.36</v>
      </c>
      <c r="W654" s="26">
        <f t="shared" si="457"/>
        <v>1563.37</v>
      </c>
      <c r="X654" s="26">
        <f t="shared" si="457"/>
        <v>1399.71</v>
      </c>
      <c r="Y654" s="26">
        <f t="shared" si="457"/>
        <v>1140.31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5.25</v>
      </c>
      <c r="C656" s="26">
        <f t="shared" si="458"/>
        <v>5.25</v>
      </c>
      <c r="D656" s="26">
        <f t="shared" si="458"/>
        <v>5.25</v>
      </c>
      <c r="E656" s="26">
        <f t="shared" si="458"/>
        <v>5.25</v>
      </c>
      <c r="F656" s="26">
        <f t="shared" si="458"/>
        <v>5.25</v>
      </c>
      <c r="G656" s="26">
        <f t="shared" si="458"/>
        <v>5.25</v>
      </c>
      <c r="H656" s="26">
        <f t="shared" si="458"/>
        <v>5.25</v>
      </c>
      <c r="I656" s="26">
        <f t="shared" si="458"/>
        <v>5.25</v>
      </c>
      <c r="J656" s="26">
        <f t="shared" si="458"/>
        <v>5.25</v>
      </c>
      <c r="K656" s="26">
        <f t="shared" si="458"/>
        <v>5.25</v>
      </c>
      <c r="L656" s="26">
        <f t="shared" si="458"/>
        <v>5.25</v>
      </c>
      <c r="M656" s="26">
        <f t="shared" si="458"/>
        <v>5.25</v>
      </c>
      <c r="N656" s="26">
        <f t="shared" si="458"/>
        <v>5.25</v>
      </c>
      <c r="O656" s="26">
        <f t="shared" si="458"/>
        <v>5.25</v>
      </c>
      <c r="P656" s="26">
        <f t="shared" si="458"/>
        <v>5.25</v>
      </c>
      <c r="Q656" s="26">
        <f t="shared" si="458"/>
        <v>5.25</v>
      </c>
      <c r="R656" s="26">
        <f t="shared" si="458"/>
        <v>5.25</v>
      </c>
      <c r="S656" s="26">
        <f t="shared" si="458"/>
        <v>5.25</v>
      </c>
      <c r="T656" s="26">
        <f t="shared" si="458"/>
        <v>5.25</v>
      </c>
      <c r="U656" s="26">
        <f t="shared" si="458"/>
        <v>5.25</v>
      </c>
      <c r="V656" s="26">
        <f t="shared" si="458"/>
        <v>5.25</v>
      </c>
      <c r="W656" s="26">
        <f t="shared" si="458"/>
        <v>5.25</v>
      </c>
      <c r="X656" s="26">
        <f t="shared" si="458"/>
        <v>5.25</v>
      </c>
      <c r="Y656" s="26">
        <f t="shared" si="458"/>
        <v>5.25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2380.7200000000003</v>
      </c>
      <c r="C657" s="27">
        <f t="shared" ref="C657:Y657" si="459">SUM(C658:C660)</f>
        <v>2379.2200000000003</v>
      </c>
      <c r="D657" s="27">
        <f t="shared" si="459"/>
        <v>2389.85</v>
      </c>
      <c r="E657" s="27">
        <f t="shared" si="459"/>
        <v>2241.1</v>
      </c>
      <c r="F657" s="27">
        <f t="shared" si="459"/>
        <v>2398.19</v>
      </c>
      <c r="G657" s="27">
        <f t="shared" si="459"/>
        <v>2452.2600000000002</v>
      </c>
      <c r="H657" s="27">
        <f t="shared" si="459"/>
        <v>2526.66</v>
      </c>
      <c r="I657" s="27">
        <f t="shared" si="459"/>
        <v>2732.69</v>
      </c>
      <c r="J657" s="27">
        <f t="shared" si="459"/>
        <v>2905.24</v>
      </c>
      <c r="K657" s="27">
        <f t="shared" si="459"/>
        <v>2918.5</v>
      </c>
      <c r="L657" s="27">
        <f t="shared" si="459"/>
        <v>2905.37</v>
      </c>
      <c r="M657" s="27">
        <f t="shared" si="459"/>
        <v>2912.58</v>
      </c>
      <c r="N657" s="27">
        <f t="shared" si="459"/>
        <v>2911.63</v>
      </c>
      <c r="O657" s="27">
        <f t="shared" si="459"/>
        <v>2917.88</v>
      </c>
      <c r="P657" s="27">
        <f t="shared" si="459"/>
        <v>2923.34</v>
      </c>
      <c r="Q657" s="27">
        <f t="shared" si="459"/>
        <v>2904.8500000000004</v>
      </c>
      <c r="R657" s="27">
        <f t="shared" si="459"/>
        <v>2899.36</v>
      </c>
      <c r="S657" s="27">
        <f t="shared" si="459"/>
        <v>2911.21</v>
      </c>
      <c r="T657" s="27">
        <f t="shared" si="459"/>
        <v>2891.9700000000003</v>
      </c>
      <c r="U657" s="27">
        <f t="shared" si="459"/>
        <v>3037.8500000000004</v>
      </c>
      <c r="V657" s="27">
        <f t="shared" si="459"/>
        <v>2818.04</v>
      </c>
      <c r="W657" s="27">
        <f t="shared" si="459"/>
        <v>2449.21</v>
      </c>
      <c r="X657" s="27">
        <f t="shared" si="459"/>
        <v>2384.19</v>
      </c>
      <c r="Y657" s="27">
        <f t="shared" si="459"/>
        <v>2382.3900000000003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1012.52</v>
      </c>
      <c r="C658" s="26">
        <f t="shared" ref="C658:Y658" si="460">C502</f>
        <v>1011.02</v>
      </c>
      <c r="D658" s="26">
        <f t="shared" si="460"/>
        <v>1021.65</v>
      </c>
      <c r="E658" s="26">
        <f t="shared" si="460"/>
        <v>872.9</v>
      </c>
      <c r="F658" s="26">
        <f t="shared" si="460"/>
        <v>1029.99</v>
      </c>
      <c r="G658" s="26">
        <f t="shared" si="460"/>
        <v>1084.06</v>
      </c>
      <c r="H658" s="26">
        <f t="shared" si="460"/>
        <v>1158.46</v>
      </c>
      <c r="I658" s="26">
        <f t="shared" si="460"/>
        <v>1364.49</v>
      </c>
      <c r="J658" s="26">
        <f t="shared" si="460"/>
        <v>1537.04</v>
      </c>
      <c r="K658" s="26">
        <f t="shared" si="460"/>
        <v>1550.3</v>
      </c>
      <c r="L658" s="26">
        <f t="shared" si="460"/>
        <v>1537.17</v>
      </c>
      <c r="M658" s="26">
        <f t="shared" si="460"/>
        <v>1544.38</v>
      </c>
      <c r="N658" s="26">
        <f t="shared" si="460"/>
        <v>1543.43</v>
      </c>
      <c r="O658" s="26">
        <f t="shared" si="460"/>
        <v>1549.68</v>
      </c>
      <c r="P658" s="26">
        <f t="shared" si="460"/>
        <v>1555.14</v>
      </c>
      <c r="Q658" s="26">
        <f t="shared" si="460"/>
        <v>1536.65</v>
      </c>
      <c r="R658" s="26">
        <f t="shared" si="460"/>
        <v>1531.16</v>
      </c>
      <c r="S658" s="26">
        <f t="shared" si="460"/>
        <v>1543.01</v>
      </c>
      <c r="T658" s="26">
        <f t="shared" si="460"/>
        <v>1523.77</v>
      </c>
      <c r="U658" s="26">
        <f t="shared" si="460"/>
        <v>1669.65</v>
      </c>
      <c r="V658" s="26">
        <f t="shared" si="460"/>
        <v>1449.84</v>
      </c>
      <c r="W658" s="26">
        <f t="shared" si="460"/>
        <v>1081.01</v>
      </c>
      <c r="X658" s="26">
        <f t="shared" si="460"/>
        <v>1015.99</v>
      </c>
      <c r="Y658" s="26">
        <f t="shared" si="460"/>
        <v>1014.19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5.25</v>
      </c>
      <c r="C660" s="26">
        <f t="shared" si="461"/>
        <v>5.25</v>
      </c>
      <c r="D660" s="26">
        <f t="shared" si="461"/>
        <v>5.25</v>
      </c>
      <c r="E660" s="26">
        <f t="shared" si="461"/>
        <v>5.25</v>
      </c>
      <c r="F660" s="26">
        <f t="shared" si="461"/>
        <v>5.25</v>
      </c>
      <c r="G660" s="26">
        <f t="shared" si="461"/>
        <v>5.25</v>
      </c>
      <c r="H660" s="26">
        <f t="shared" si="461"/>
        <v>5.25</v>
      </c>
      <c r="I660" s="26">
        <f t="shared" si="461"/>
        <v>5.25</v>
      </c>
      <c r="J660" s="26">
        <f t="shared" si="461"/>
        <v>5.25</v>
      </c>
      <c r="K660" s="26">
        <f t="shared" si="461"/>
        <v>5.25</v>
      </c>
      <c r="L660" s="26">
        <f t="shared" si="461"/>
        <v>5.25</v>
      </c>
      <c r="M660" s="26">
        <f t="shared" si="461"/>
        <v>5.25</v>
      </c>
      <c r="N660" s="26">
        <f t="shared" si="461"/>
        <v>5.25</v>
      </c>
      <c r="O660" s="26">
        <f t="shared" si="461"/>
        <v>5.25</v>
      </c>
      <c r="P660" s="26">
        <f t="shared" si="461"/>
        <v>5.25</v>
      </c>
      <c r="Q660" s="26">
        <f t="shared" si="461"/>
        <v>5.25</v>
      </c>
      <c r="R660" s="26">
        <f t="shared" si="461"/>
        <v>5.25</v>
      </c>
      <c r="S660" s="26">
        <f t="shared" si="461"/>
        <v>5.25</v>
      </c>
      <c r="T660" s="26">
        <f t="shared" si="461"/>
        <v>5.25</v>
      </c>
      <c r="U660" s="26">
        <f t="shared" si="461"/>
        <v>5.25</v>
      </c>
      <c r="V660" s="26">
        <f t="shared" si="461"/>
        <v>5.25</v>
      </c>
      <c r="W660" s="26">
        <f t="shared" si="461"/>
        <v>5.25</v>
      </c>
      <c r="X660" s="26">
        <f t="shared" si="461"/>
        <v>5.25</v>
      </c>
      <c r="Y660" s="26">
        <f t="shared" si="461"/>
        <v>5.25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2582.92</v>
      </c>
      <c r="C661" s="27">
        <f t="shared" ref="C661:Y661" si="462">SUM(C662:C664)</f>
        <v>2549.09</v>
      </c>
      <c r="D661" s="27">
        <f t="shared" si="462"/>
        <v>2572.11</v>
      </c>
      <c r="E661" s="27">
        <f t="shared" si="462"/>
        <v>2424.58</v>
      </c>
      <c r="F661" s="27">
        <f t="shared" si="462"/>
        <v>2504.16</v>
      </c>
      <c r="G661" s="27">
        <f t="shared" si="462"/>
        <v>2583.34</v>
      </c>
      <c r="H661" s="27">
        <f t="shared" si="462"/>
        <v>2620.5299999999997</v>
      </c>
      <c r="I661" s="27">
        <f t="shared" si="462"/>
        <v>2768.48</v>
      </c>
      <c r="J661" s="27">
        <f t="shared" si="462"/>
        <v>2806.63</v>
      </c>
      <c r="K661" s="27">
        <f t="shared" si="462"/>
        <v>2839.17</v>
      </c>
      <c r="L661" s="27">
        <f t="shared" si="462"/>
        <v>2822.42</v>
      </c>
      <c r="M661" s="27">
        <f t="shared" si="462"/>
        <v>2826.67</v>
      </c>
      <c r="N661" s="27">
        <f t="shared" si="462"/>
        <v>2828.21</v>
      </c>
      <c r="O661" s="27">
        <f t="shared" si="462"/>
        <v>2839.58</v>
      </c>
      <c r="P661" s="27">
        <f t="shared" si="462"/>
        <v>2846.76</v>
      </c>
      <c r="Q661" s="27">
        <f t="shared" si="462"/>
        <v>2838.46</v>
      </c>
      <c r="R661" s="27">
        <f t="shared" si="462"/>
        <v>2838.45</v>
      </c>
      <c r="S661" s="27">
        <f t="shared" si="462"/>
        <v>2850.4</v>
      </c>
      <c r="T661" s="27">
        <f t="shared" si="462"/>
        <v>2825.77</v>
      </c>
      <c r="U661" s="27">
        <f t="shared" si="462"/>
        <v>2855.0299999999997</v>
      </c>
      <c r="V661" s="27">
        <f t="shared" si="462"/>
        <v>2747.79</v>
      </c>
      <c r="W661" s="27">
        <f t="shared" si="462"/>
        <v>2705.05</v>
      </c>
      <c r="X661" s="27">
        <f t="shared" si="462"/>
        <v>2651.51</v>
      </c>
      <c r="Y661" s="27">
        <f t="shared" si="462"/>
        <v>2616.71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1214.72</v>
      </c>
      <c r="C662" s="26">
        <f t="shared" ref="C662:Y662" si="463">C507</f>
        <v>1180.8900000000001</v>
      </c>
      <c r="D662" s="26">
        <f t="shared" si="463"/>
        <v>1203.9100000000001</v>
      </c>
      <c r="E662" s="26">
        <f t="shared" si="463"/>
        <v>1056.3800000000001</v>
      </c>
      <c r="F662" s="26">
        <f t="shared" si="463"/>
        <v>1135.96</v>
      </c>
      <c r="G662" s="26">
        <f t="shared" si="463"/>
        <v>1215.1400000000001</v>
      </c>
      <c r="H662" s="26">
        <f t="shared" si="463"/>
        <v>1252.33</v>
      </c>
      <c r="I662" s="26">
        <f t="shared" si="463"/>
        <v>1400.28</v>
      </c>
      <c r="J662" s="26">
        <f t="shared" si="463"/>
        <v>1438.43</v>
      </c>
      <c r="K662" s="26">
        <f t="shared" si="463"/>
        <v>1470.97</v>
      </c>
      <c r="L662" s="26">
        <f t="shared" si="463"/>
        <v>1454.22</v>
      </c>
      <c r="M662" s="26">
        <f t="shared" si="463"/>
        <v>1458.47</v>
      </c>
      <c r="N662" s="26">
        <f t="shared" si="463"/>
        <v>1460.01</v>
      </c>
      <c r="O662" s="26">
        <f t="shared" si="463"/>
        <v>1471.38</v>
      </c>
      <c r="P662" s="26">
        <f t="shared" si="463"/>
        <v>1478.56</v>
      </c>
      <c r="Q662" s="26">
        <f t="shared" si="463"/>
        <v>1470.26</v>
      </c>
      <c r="R662" s="26">
        <f t="shared" si="463"/>
        <v>1470.25</v>
      </c>
      <c r="S662" s="26">
        <f t="shared" si="463"/>
        <v>1482.2</v>
      </c>
      <c r="T662" s="26">
        <f t="shared" si="463"/>
        <v>1457.57</v>
      </c>
      <c r="U662" s="26">
        <f t="shared" si="463"/>
        <v>1486.83</v>
      </c>
      <c r="V662" s="26">
        <f t="shared" si="463"/>
        <v>1379.59</v>
      </c>
      <c r="W662" s="26">
        <f t="shared" si="463"/>
        <v>1336.85</v>
      </c>
      <c r="X662" s="26">
        <f t="shared" si="463"/>
        <v>1283.31</v>
      </c>
      <c r="Y662" s="26">
        <f t="shared" si="463"/>
        <v>1248.51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5.25</v>
      </c>
      <c r="C664" s="26">
        <f t="shared" si="464"/>
        <v>5.25</v>
      </c>
      <c r="D664" s="26">
        <f t="shared" si="464"/>
        <v>5.25</v>
      </c>
      <c r="E664" s="26">
        <f t="shared" si="464"/>
        <v>5.25</v>
      </c>
      <c r="F664" s="26">
        <f t="shared" si="464"/>
        <v>5.25</v>
      </c>
      <c r="G664" s="26">
        <f t="shared" si="464"/>
        <v>5.25</v>
      </c>
      <c r="H664" s="26">
        <f t="shared" si="464"/>
        <v>5.25</v>
      </c>
      <c r="I664" s="26">
        <f t="shared" si="464"/>
        <v>5.25</v>
      </c>
      <c r="J664" s="26">
        <f t="shared" si="464"/>
        <v>5.25</v>
      </c>
      <c r="K664" s="26">
        <f t="shared" si="464"/>
        <v>5.25</v>
      </c>
      <c r="L664" s="26">
        <f t="shared" si="464"/>
        <v>5.25</v>
      </c>
      <c r="M664" s="26">
        <f t="shared" si="464"/>
        <v>5.25</v>
      </c>
      <c r="N664" s="26">
        <f t="shared" si="464"/>
        <v>5.25</v>
      </c>
      <c r="O664" s="26">
        <f t="shared" si="464"/>
        <v>5.25</v>
      </c>
      <c r="P664" s="26">
        <f t="shared" si="464"/>
        <v>5.25</v>
      </c>
      <c r="Q664" s="26">
        <f t="shared" si="464"/>
        <v>5.25</v>
      </c>
      <c r="R664" s="26">
        <f t="shared" si="464"/>
        <v>5.25</v>
      </c>
      <c r="S664" s="26">
        <f t="shared" si="464"/>
        <v>5.25</v>
      </c>
      <c r="T664" s="26">
        <f t="shared" si="464"/>
        <v>5.25</v>
      </c>
      <c r="U664" s="26">
        <f t="shared" si="464"/>
        <v>5.25</v>
      </c>
      <c r="V664" s="26">
        <f t="shared" si="464"/>
        <v>5.25</v>
      </c>
      <c r="W664" s="26">
        <f t="shared" si="464"/>
        <v>5.25</v>
      </c>
      <c r="X664" s="26">
        <f t="shared" si="464"/>
        <v>5.25</v>
      </c>
      <c r="Y664" s="26">
        <f t="shared" si="464"/>
        <v>5.25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2403.4700000000003</v>
      </c>
      <c r="C665" s="27">
        <f t="shared" ref="C665:Y665" si="465">SUM(C666:C668)</f>
        <v>2261.02</v>
      </c>
      <c r="D665" s="27">
        <f t="shared" si="465"/>
        <v>2452.0100000000002</v>
      </c>
      <c r="E665" s="27">
        <f t="shared" si="465"/>
        <v>2447.7600000000002</v>
      </c>
      <c r="F665" s="27">
        <f t="shared" si="465"/>
        <v>2491.8900000000003</v>
      </c>
      <c r="G665" s="27">
        <f t="shared" si="465"/>
        <v>2516.92</v>
      </c>
      <c r="H665" s="27">
        <f t="shared" si="465"/>
        <v>2632.34</v>
      </c>
      <c r="I665" s="27">
        <f t="shared" si="465"/>
        <v>2640.83</v>
      </c>
      <c r="J665" s="27">
        <f t="shared" si="465"/>
        <v>2632.6800000000003</v>
      </c>
      <c r="K665" s="27">
        <f t="shared" si="465"/>
        <v>2623.16</v>
      </c>
      <c r="L665" s="27">
        <f t="shared" si="465"/>
        <v>2610.77</v>
      </c>
      <c r="M665" s="27">
        <f t="shared" si="465"/>
        <v>2623.6800000000003</v>
      </c>
      <c r="N665" s="27">
        <f t="shared" si="465"/>
        <v>2608.5699999999997</v>
      </c>
      <c r="O665" s="27">
        <f t="shared" si="465"/>
        <v>2620.29</v>
      </c>
      <c r="P665" s="27">
        <f t="shared" si="465"/>
        <v>2630.02</v>
      </c>
      <c r="Q665" s="27">
        <f t="shared" si="465"/>
        <v>2614.34</v>
      </c>
      <c r="R665" s="27">
        <f t="shared" si="465"/>
        <v>2599.46</v>
      </c>
      <c r="S665" s="27">
        <f t="shared" si="465"/>
        <v>2588.2600000000002</v>
      </c>
      <c r="T665" s="27">
        <f t="shared" si="465"/>
        <v>2557.4300000000003</v>
      </c>
      <c r="U665" s="27">
        <f t="shared" si="465"/>
        <v>2641.98</v>
      </c>
      <c r="V665" s="27">
        <f t="shared" si="465"/>
        <v>2463.96</v>
      </c>
      <c r="W665" s="27">
        <f t="shared" si="465"/>
        <v>2442.1999999999998</v>
      </c>
      <c r="X665" s="27">
        <f t="shared" si="465"/>
        <v>2431.61</v>
      </c>
      <c r="Y665" s="27">
        <f t="shared" si="465"/>
        <v>2429.62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1035.27</v>
      </c>
      <c r="C666" s="26">
        <f t="shared" ref="C666:Y666" si="466">C512</f>
        <v>892.82</v>
      </c>
      <c r="D666" s="26">
        <f t="shared" si="466"/>
        <v>1083.81</v>
      </c>
      <c r="E666" s="26">
        <f t="shared" si="466"/>
        <v>1079.56</v>
      </c>
      <c r="F666" s="26">
        <f t="shared" si="466"/>
        <v>1123.69</v>
      </c>
      <c r="G666" s="26">
        <f t="shared" si="466"/>
        <v>1148.72</v>
      </c>
      <c r="H666" s="26">
        <f t="shared" si="466"/>
        <v>1264.1400000000001</v>
      </c>
      <c r="I666" s="26">
        <f t="shared" si="466"/>
        <v>1272.6300000000001</v>
      </c>
      <c r="J666" s="26">
        <f t="shared" si="466"/>
        <v>1264.48</v>
      </c>
      <c r="K666" s="26">
        <f t="shared" si="466"/>
        <v>1254.96</v>
      </c>
      <c r="L666" s="26">
        <f t="shared" si="466"/>
        <v>1242.57</v>
      </c>
      <c r="M666" s="26">
        <f t="shared" si="466"/>
        <v>1255.48</v>
      </c>
      <c r="N666" s="26">
        <f t="shared" si="466"/>
        <v>1240.3699999999999</v>
      </c>
      <c r="O666" s="26">
        <f t="shared" si="466"/>
        <v>1252.0899999999999</v>
      </c>
      <c r="P666" s="26">
        <f t="shared" si="466"/>
        <v>1261.82</v>
      </c>
      <c r="Q666" s="26">
        <f t="shared" si="466"/>
        <v>1246.1400000000001</v>
      </c>
      <c r="R666" s="26">
        <f t="shared" si="466"/>
        <v>1231.26</v>
      </c>
      <c r="S666" s="26">
        <f t="shared" si="466"/>
        <v>1220.06</v>
      </c>
      <c r="T666" s="26">
        <f t="shared" si="466"/>
        <v>1189.23</v>
      </c>
      <c r="U666" s="26">
        <f t="shared" si="466"/>
        <v>1273.78</v>
      </c>
      <c r="V666" s="26">
        <f t="shared" si="466"/>
        <v>1095.76</v>
      </c>
      <c r="W666" s="26">
        <f t="shared" si="466"/>
        <v>1074</v>
      </c>
      <c r="X666" s="26">
        <f t="shared" si="466"/>
        <v>1063.4100000000001</v>
      </c>
      <c r="Y666" s="26">
        <f t="shared" si="466"/>
        <v>1061.42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5.25</v>
      </c>
      <c r="C668" s="26">
        <f t="shared" si="467"/>
        <v>5.25</v>
      </c>
      <c r="D668" s="26">
        <f t="shared" si="467"/>
        <v>5.25</v>
      </c>
      <c r="E668" s="26">
        <f t="shared" si="467"/>
        <v>5.25</v>
      </c>
      <c r="F668" s="26">
        <f t="shared" si="467"/>
        <v>5.25</v>
      </c>
      <c r="G668" s="26">
        <f t="shared" si="467"/>
        <v>5.25</v>
      </c>
      <c r="H668" s="26">
        <f t="shared" si="467"/>
        <v>5.25</v>
      </c>
      <c r="I668" s="26">
        <f t="shared" si="467"/>
        <v>5.25</v>
      </c>
      <c r="J668" s="26">
        <f t="shared" si="467"/>
        <v>5.25</v>
      </c>
      <c r="K668" s="26">
        <f t="shared" si="467"/>
        <v>5.25</v>
      </c>
      <c r="L668" s="26">
        <f t="shared" si="467"/>
        <v>5.25</v>
      </c>
      <c r="M668" s="26">
        <f t="shared" si="467"/>
        <v>5.25</v>
      </c>
      <c r="N668" s="26">
        <f t="shared" si="467"/>
        <v>5.25</v>
      </c>
      <c r="O668" s="26">
        <f t="shared" si="467"/>
        <v>5.25</v>
      </c>
      <c r="P668" s="26">
        <f t="shared" si="467"/>
        <v>5.25</v>
      </c>
      <c r="Q668" s="26">
        <f t="shared" si="467"/>
        <v>5.25</v>
      </c>
      <c r="R668" s="26">
        <f t="shared" si="467"/>
        <v>5.25</v>
      </c>
      <c r="S668" s="26">
        <f t="shared" si="467"/>
        <v>5.25</v>
      </c>
      <c r="T668" s="26">
        <f t="shared" si="467"/>
        <v>5.25</v>
      </c>
      <c r="U668" s="26">
        <f t="shared" si="467"/>
        <v>5.25</v>
      </c>
      <c r="V668" s="26">
        <f t="shared" si="467"/>
        <v>5.25</v>
      </c>
      <c r="W668" s="26">
        <f t="shared" si="467"/>
        <v>5.25</v>
      </c>
      <c r="X668" s="26">
        <f t="shared" si="467"/>
        <v>5.25</v>
      </c>
      <c r="Y668" s="26">
        <f t="shared" si="467"/>
        <v>5.25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2227.0100000000002</v>
      </c>
      <c r="C669" s="27">
        <f t="shared" ref="C669:Y669" si="468">SUM(C670:C672)</f>
        <v>2233.3200000000002</v>
      </c>
      <c r="D669" s="27">
        <f t="shared" si="468"/>
        <v>2222.81</v>
      </c>
      <c r="E669" s="27">
        <f t="shared" si="468"/>
        <v>2227.5500000000002</v>
      </c>
      <c r="F669" s="27">
        <f t="shared" si="468"/>
        <v>2263.25</v>
      </c>
      <c r="G669" s="27">
        <f t="shared" si="468"/>
        <v>2278.79</v>
      </c>
      <c r="H669" s="27">
        <f t="shared" si="468"/>
        <v>2283.3200000000002</v>
      </c>
      <c r="I669" s="27">
        <f t="shared" si="468"/>
        <v>2290.12</v>
      </c>
      <c r="J669" s="27">
        <f t="shared" si="468"/>
        <v>2293.9</v>
      </c>
      <c r="K669" s="27">
        <f t="shared" si="468"/>
        <v>2296.66</v>
      </c>
      <c r="L669" s="27">
        <f t="shared" si="468"/>
        <v>2295.0500000000002</v>
      </c>
      <c r="M669" s="27">
        <f t="shared" si="468"/>
        <v>2286.61</v>
      </c>
      <c r="N669" s="27">
        <f t="shared" si="468"/>
        <v>2292.42</v>
      </c>
      <c r="O669" s="27">
        <f t="shared" si="468"/>
        <v>2300.04</v>
      </c>
      <c r="P669" s="27">
        <f t="shared" si="468"/>
        <v>2300.21</v>
      </c>
      <c r="Q669" s="27">
        <f t="shared" si="468"/>
        <v>2294.5100000000002</v>
      </c>
      <c r="R669" s="27">
        <f t="shared" si="468"/>
        <v>2290.48</v>
      </c>
      <c r="S669" s="27">
        <f t="shared" si="468"/>
        <v>2311.6999999999998</v>
      </c>
      <c r="T669" s="27">
        <f t="shared" si="468"/>
        <v>2296.6800000000003</v>
      </c>
      <c r="U669" s="27">
        <f t="shared" si="468"/>
        <v>2268.88</v>
      </c>
      <c r="V669" s="27">
        <f t="shared" si="468"/>
        <v>2289.9700000000003</v>
      </c>
      <c r="W669" s="27">
        <f t="shared" si="468"/>
        <v>2249.8000000000002</v>
      </c>
      <c r="X669" s="27">
        <f t="shared" si="468"/>
        <v>2232.7600000000002</v>
      </c>
      <c r="Y669" s="27">
        <f t="shared" si="468"/>
        <v>2223.1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858.81</v>
      </c>
      <c r="C670" s="26">
        <f t="shared" ref="C670:Y670" si="469">C517</f>
        <v>865.12</v>
      </c>
      <c r="D670" s="26">
        <f t="shared" si="469"/>
        <v>854.61</v>
      </c>
      <c r="E670" s="26">
        <f t="shared" si="469"/>
        <v>859.35</v>
      </c>
      <c r="F670" s="26">
        <f t="shared" si="469"/>
        <v>895.05</v>
      </c>
      <c r="G670" s="26">
        <f t="shared" si="469"/>
        <v>910.59</v>
      </c>
      <c r="H670" s="26">
        <f t="shared" si="469"/>
        <v>915.12</v>
      </c>
      <c r="I670" s="26">
        <f t="shared" si="469"/>
        <v>921.92</v>
      </c>
      <c r="J670" s="26">
        <f t="shared" si="469"/>
        <v>925.7</v>
      </c>
      <c r="K670" s="26">
        <f t="shared" si="469"/>
        <v>928.46</v>
      </c>
      <c r="L670" s="26">
        <f t="shared" si="469"/>
        <v>926.85</v>
      </c>
      <c r="M670" s="26">
        <f t="shared" si="469"/>
        <v>918.41</v>
      </c>
      <c r="N670" s="26">
        <f t="shared" si="469"/>
        <v>924.22</v>
      </c>
      <c r="O670" s="26">
        <f t="shared" si="469"/>
        <v>931.84</v>
      </c>
      <c r="P670" s="26">
        <f t="shared" si="469"/>
        <v>932.01</v>
      </c>
      <c r="Q670" s="26">
        <f t="shared" si="469"/>
        <v>926.31</v>
      </c>
      <c r="R670" s="26">
        <f t="shared" si="469"/>
        <v>922.28</v>
      </c>
      <c r="S670" s="26">
        <f t="shared" si="469"/>
        <v>943.5</v>
      </c>
      <c r="T670" s="26">
        <f t="shared" si="469"/>
        <v>928.48</v>
      </c>
      <c r="U670" s="26">
        <f t="shared" si="469"/>
        <v>900.68</v>
      </c>
      <c r="V670" s="26">
        <f t="shared" si="469"/>
        <v>921.77</v>
      </c>
      <c r="W670" s="26">
        <f t="shared" si="469"/>
        <v>881.6</v>
      </c>
      <c r="X670" s="26">
        <f t="shared" si="469"/>
        <v>864.56</v>
      </c>
      <c r="Y670" s="26">
        <f t="shared" si="469"/>
        <v>854.9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5.25</v>
      </c>
      <c r="C672" s="26">
        <f t="shared" si="470"/>
        <v>5.25</v>
      </c>
      <c r="D672" s="26">
        <f t="shared" si="470"/>
        <v>5.25</v>
      </c>
      <c r="E672" s="26">
        <f t="shared" si="470"/>
        <v>5.25</v>
      </c>
      <c r="F672" s="26">
        <f t="shared" si="470"/>
        <v>5.25</v>
      </c>
      <c r="G672" s="26">
        <f t="shared" si="470"/>
        <v>5.25</v>
      </c>
      <c r="H672" s="26">
        <f t="shared" si="470"/>
        <v>5.25</v>
      </c>
      <c r="I672" s="26">
        <f t="shared" si="470"/>
        <v>5.25</v>
      </c>
      <c r="J672" s="26">
        <f t="shared" si="470"/>
        <v>5.25</v>
      </c>
      <c r="K672" s="26">
        <f t="shared" si="470"/>
        <v>5.25</v>
      </c>
      <c r="L672" s="26">
        <f t="shared" si="470"/>
        <v>5.25</v>
      </c>
      <c r="M672" s="26">
        <f t="shared" si="470"/>
        <v>5.25</v>
      </c>
      <c r="N672" s="26">
        <f t="shared" si="470"/>
        <v>5.25</v>
      </c>
      <c r="O672" s="26">
        <f t="shared" si="470"/>
        <v>5.25</v>
      </c>
      <c r="P672" s="26">
        <f t="shared" si="470"/>
        <v>5.25</v>
      </c>
      <c r="Q672" s="26">
        <f t="shared" si="470"/>
        <v>5.25</v>
      </c>
      <c r="R672" s="26">
        <f t="shared" si="470"/>
        <v>5.25</v>
      </c>
      <c r="S672" s="26">
        <f t="shared" si="470"/>
        <v>5.25</v>
      </c>
      <c r="T672" s="26">
        <f t="shared" si="470"/>
        <v>5.25</v>
      </c>
      <c r="U672" s="26">
        <f t="shared" si="470"/>
        <v>5.25</v>
      </c>
      <c r="V672" s="26">
        <f t="shared" si="470"/>
        <v>5.25</v>
      </c>
      <c r="W672" s="26">
        <f t="shared" si="470"/>
        <v>5.25</v>
      </c>
      <c r="X672" s="26">
        <f t="shared" si="470"/>
        <v>5.25</v>
      </c>
      <c r="Y672" s="26">
        <f t="shared" si="470"/>
        <v>5.25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2418.56</v>
      </c>
      <c r="C673" s="27">
        <f t="shared" ref="C673:Y673" si="471">SUM(C674:C676)</f>
        <v>2406.87</v>
      </c>
      <c r="D673" s="27">
        <f t="shared" si="471"/>
        <v>2418.54</v>
      </c>
      <c r="E673" s="27">
        <f t="shared" si="471"/>
        <v>2407.29</v>
      </c>
      <c r="F673" s="27">
        <f t="shared" si="471"/>
        <v>2421.2200000000003</v>
      </c>
      <c r="G673" s="27">
        <f t="shared" si="471"/>
        <v>2511.11</v>
      </c>
      <c r="H673" s="27">
        <f t="shared" si="471"/>
        <v>2547.94</v>
      </c>
      <c r="I673" s="27">
        <f t="shared" si="471"/>
        <v>2574.12</v>
      </c>
      <c r="J673" s="27">
        <f t="shared" si="471"/>
        <v>2574.79</v>
      </c>
      <c r="K673" s="27">
        <f t="shared" si="471"/>
        <v>2571.4300000000003</v>
      </c>
      <c r="L673" s="27">
        <f t="shared" si="471"/>
        <v>2566.9300000000003</v>
      </c>
      <c r="M673" s="27">
        <f t="shared" si="471"/>
        <v>2562.4700000000003</v>
      </c>
      <c r="N673" s="27">
        <f t="shared" si="471"/>
        <v>2564.63</v>
      </c>
      <c r="O673" s="27">
        <f t="shared" si="471"/>
        <v>2572.3199999999997</v>
      </c>
      <c r="P673" s="27">
        <f t="shared" si="471"/>
        <v>2581.84</v>
      </c>
      <c r="Q673" s="27">
        <f t="shared" si="471"/>
        <v>2579.62</v>
      </c>
      <c r="R673" s="27">
        <f t="shared" si="471"/>
        <v>2581.96</v>
      </c>
      <c r="S673" s="27">
        <f t="shared" si="471"/>
        <v>2598.54</v>
      </c>
      <c r="T673" s="27">
        <f t="shared" si="471"/>
        <v>2641.01</v>
      </c>
      <c r="U673" s="27">
        <f t="shared" si="471"/>
        <v>2703.37</v>
      </c>
      <c r="V673" s="27">
        <f t="shared" si="471"/>
        <v>2518.8900000000003</v>
      </c>
      <c r="W673" s="27">
        <f t="shared" si="471"/>
        <v>2484.0100000000002</v>
      </c>
      <c r="X673" s="27">
        <f t="shared" si="471"/>
        <v>2469.67</v>
      </c>
      <c r="Y673" s="27">
        <f t="shared" si="471"/>
        <v>2448.61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1050.3599999999999</v>
      </c>
      <c r="C674" s="26">
        <f t="shared" ref="C674:Y674" si="472">C522</f>
        <v>1038.67</v>
      </c>
      <c r="D674" s="26">
        <f t="shared" si="472"/>
        <v>1050.3399999999999</v>
      </c>
      <c r="E674" s="26">
        <f t="shared" si="472"/>
        <v>1039.0899999999999</v>
      </c>
      <c r="F674" s="26">
        <f t="shared" si="472"/>
        <v>1053.02</v>
      </c>
      <c r="G674" s="26">
        <f t="shared" si="472"/>
        <v>1142.9100000000001</v>
      </c>
      <c r="H674" s="26">
        <f t="shared" si="472"/>
        <v>1179.74</v>
      </c>
      <c r="I674" s="26">
        <f t="shared" si="472"/>
        <v>1205.92</v>
      </c>
      <c r="J674" s="26">
        <f t="shared" si="472"/>
        <v>1206.5899999999999</v>
      </c>
      <c r="K674" s="26">
        <f t="shared" si="472"/>
        <v>1203.23</v>
      </c>
      <c r="L674" s="26">
        <f t="shared" si="472"/>
        <v>1198.73</v>
      </c>
      <c r="M674" s="26">
        <f t="shared" si="472"/>
        <v>1194.27</v>
      </c>
      <c r="N674" s="26">
        <f t="shared" si="472"/>
        <v>1196.43</v>
      </c>
      <c r="O674" s="26">
        <f t="shared" si="472"/>
        <v>1204.1199999999999</v>
      </c>
      <c r="P674" s="26">
        <f t="shared" si="472"/>
        <v>1213.6400000000001</v>
      </c>
      <c r="Q674" s="26">
        <f t="shared" si="472"/>
        <v>1211.42</v>
      </c>
      <c r="R674" s="26">
        <f t="shared" si="472"/>
        <v>1213.76</v>
      </c>
      <c r="S674" s="26">
        <f t="shared" si="472"/>
        <v>1230.3399999999999</v>
      </c>
      <c r="T674" s="26">
        <f t="shared" si="472"/>
        <v>1272.81</v>
      </c>
      <c r="U674" s="26">
        <f t="shared" si="472"/>
        <v>1335.17</v>
      </c>
      <c r="V674" s="26">
        <f t="shared" si="472"/>
        <v>1150.69</v>
      </c>
      <c r="W674" s="26">
        <f t="shared" si="472"/>
        <v>1115.81</v>
      </c>
      <c r="X674" s="26">
        <f t="shared" si="472"/>
        <v>1101.47</v>
      </c>
      <c r="Y674" s="26">
        <f t="shared" si="472"/>
        <v>1080.4100000000001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5.25</v>
      </c>
      <c r="C676" s="26">
        <f t="shared" si="473"/>
        <v>5.25</v>
      </c>
      <c r="D676" s="26">
        <f t="shared" si="473"/>
        <v>5.25</v>
      </c>
      <c r="E676" s="26">
        <f t="shared" si="473"/>
        <v>5.25</v>
      </c>
      <c r="F676" s="26">
        <f t="shared" si="473"/>
        <v>5.25</v>
      </c>
      <c r="G676" s="26">
        <f t="shared" si="473"/>
        <v>5.25</v>
      </c>
      <c r="H676" s="26">
        <f t="shared" si="473"/>
        <v>5.25</v>
      </c>
      <c r="I676" s="26">
        <f t="shared" si="473"/>
        <v>5.25</v>
      </c>
      <c r="J676" s="26">
        <f t="shared" si="473"/>
        <v>5.25</v>
      </c>
      <c r="K676" s="26">
        <f t="shared" si="473"/>
        <v>5.25</v>
      </c>
      <c r="L676" s="26">
        <f t="shared" si="473"/>
        <v>5.25</v>
      </c>
      <c r="M676" s="26">
        <f t="shared" si="473"/>
        <v>5.25</v>
      </c>
      <c r="N676" s="26">
        <f t="shared" si="473"/>
        <v>5.25</v>
      </c>
      <c r="O676" s="26">
        <f t="shared" si="473"/>
        <v>5.25</v>
      </c>
      <c r="P676" s="26">
        <f t="shared" si="473"/>
        <v>5.25</v>
      </c>
      <c r="Q676" s="26">
        <f t="shared" si="473"/>
        <v>5.25</v>
      </c>
      <c r="R676" s="26">
        <f t="shared" si="473"/>
        <v>5.25</v>
      </c>
      <c r="S676" s="26">
        <f t="shared" si="473"/>
        <v>5.25</v>
      </c>
      <c r="T676" s="26">
        <f t="shared" si="473"/>
        <v>5.25</v>
      </c>
      <c r="U676" s="26">
        <f t="shared" si="473"/>
        <v>5.25</v>
      </c>
      <c r="V676" s="26">
        <f t="shared" si="473"/>
        <v>5.25</v>
      </c>
      <c r="W676" s="26">
        <f t="shared" si="473"/>
        <v>5.25</v>
      </c>
      <c r="X676" s="26">
        <f t="shared" si="473"/>
        <v>5.25</v>
      </c>
      <c r="Y676" s="26">
        <f t="shared" si="473"/>
        <v>5.25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2261.56</v>
      </c>
      <c r="C677" s="27">
        <f t="shared" ref="C677:Y677" si="474">SUM(C678:C680)</f>
        <v>2264.19</v>
      </c>
      <c r="D677" s="27">
        <f t="shared" si="474"/>
        <v>2286.16</v>
      </c>
      <c r="E677" s="27">
        <f t="shared" si="474"/>
        <v>2266.2800000000002</v>
      </c>
      <c r="F677" s="27">
        <f t="shared" si="474"/>
        <v>2282.62</v>
      </c>
      <c r="G677" s="27">
        <f t="shared" si="474"/>
        <v>2352.21</v>
      </c>
      <c r="H677" s="27">
        <f t="shared" si="474"/>
        <v>2357.73</v>
      </c>
      <c r="I677" s="27">
        <f t="shared" si="474"/>
        <v>2372.1400000000003</v>
      </c>
      <c r="J677" s="27">
        <f t="shared" si="474"/>
        <v>2369.5300000000002</v>
      </c>
      <c r="K677" s="27">
        <f t="shared" si="474"/>
        <v>2369.9899999999998</v>
      </c>
      <c r="L677" s="27">
        <f t="shared" si="474"/>
        <v>2369.02</v>
      </c>
      <c r="M677" s="27">
        <f t="shared" si="474"/>
        <v>2366.09</v>
      </c>
      <c r="N677" s="27">
        <f t="shared" si="474"/>
        <v>2372.86</v>
      </c>
      <c r="O677" s="27">
        <f t="shared" si="474"/>
        <v>2384.3000000000002</v>
      </c>
      <c r="P677" s="27">
        <f t="shared" si="474"/>
        <v>2386.63</v>
      </c>
      <c r="Q677" s="27">
        <f t="shared" si="474"/>
        <v>2378.56</v>
      </c>
      <c r="R677" s="27">
        <f t="shared" si="474"/>
        <v>2377.8900000000003</v>
      </c>
      <c r="S677" s="27">
        <f t="shared" si="474"/>
        <v>2400.87</v>
      </c>
      <c r="T677" s="27">
        <f t="shared" si="474"/>
        <v>2455.81</v>
      </c>
      <c r="U677" s="27">
        <f t="shared" si="474"/>
        <v>2458.8900000000003</v>
      </c>
      <c r="V677" s="27">
        <f t="shared" si="474"/>
        <v>2369.2399999999998</v>
      </c>
      <c r="W677" s="27">
        <f t="shared" si="474"/>
        <v>2272.1800000000003</v>
      </c>
      <c r="X677" s="27">
        <f t="shared" si="474"/>
        <v>2259.88</v>
      </c>
      <c r="Y677" s="27">
        <f t="shared" si="474"/>
        <v>2257.3900000000003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893.36</v>
      </c>
      <c r="C678" s="26">
        <f t="shared" ref="C678:Y678" si="475">C527</f>
        <v>895.99</v>
      </c>
      <c r="D678" s="26">
        <f t="shared" si="475"/>
        <v>917.96</v>
      </c>
      <c r="E678" s="26">
        <f t="shared" si="475"/>
        <v>898.08</v>
      </c>
      <c r="F678" s="26">
        <f t="shared" si="475"/>
        <v>914.42</v>
      </c>
      <c r="G678" s="26">
        <f t="shared" si="475"/>
        <v>984.01</v>
      </c>
      <c r="H678" s="26">
        <f t="shared" si="475"/>
        <v>989.53</v>
      </c>
      <c r="I678" s="26">
        <f t="shared" si="475"/>
        <v>1003.94</v>
      </c>
      <c r="J678" s="26">
        <f t="shared" si="475"/>
        <v>1001.33</v>
      </c>
      <c r="K678" s="26">
        <f t="shared" si="475"/>
        <v>1001.79</v>
      </c>
      <c r="L678" s="26">
        <f t="shared" si="475"/>
        <v>1000.82</v>
      </c>
      <c r="M678" s="26">
        <f t="shared" si="475"/>
        <v>997.89</v>
      </c>
      <c r="N678" s="26">
        <f t="shared" si="475"/>
        <v>1004.66</v>
      </c>
      <c r="O678" s="26">
        <f t="shared" si="475"/>
        <v>1016.1</v>
      </c>
      <c r="P678" s="26">
        <f t="shared" si="475"/>
        <v>1018.43</v>
      </c>
      <c r="Q678" s="26">
        <f t="shared" si="475"/>
        <v>1010.36</v>
      </c>
      <c r="R678" s="26">
        <f t="shared" si="475"/>
        <v>1009.69</v>
      </c>
      <c r="S678" s="26">
        <f t="shared" si="475"/>
        <v>1032.67</v>
      </c>
      <c r="T678" s="26">
        <f t="shared" si="475"/>
        <v>1087.6099999999999</v>
      </c>
      <c r="U678" s="26">
        <f t="shared" si="475"/>
        <v>1090.69</v>
      </c>
      <c r="V678" s="26">
        <f t="shared" si="475"/>
        <v>1001.04</v>
      </c>
      <c r="W678" s="26">
        <f t="shared" si="475"/>
        <v>903.98</v>
      </c>
      <c r="X678" s="26">
        <f t="shared" si="475"/>
        <v>891.68</v>
      </c>
      <c r="Y678" s="26">
        <f t="shared" si="475"/>
        <v>889.19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5.25</v>
      </c>
      <c r="C680" s="26">
        <f t="shared" si="476"/>
        <v>5.25</v>
      </c>
      <c r="D680" s="26">
        <f t="shared" si="476"/>
        <v>5.25</v>
      </c>
      <c r="E680" s="26">
        <f t="shared" si="476"/>
        <v>5.25</v>
      </c>
      <c r="F680" s="26">
        <f t="shared" si="476"/>
        <v>5.25</v>
      </c>
      <c r="G680" s="26">
        <f t="shared" si="476"/>
        <v>5.25</v>
      </c>
      <c r="H680" s="26">
        <f t="shared" si="476"/>
        <v>5.25</v>
      </c>
      <c r="I680" s="26">
        <f t="shared" si="476"/>
        <v>5.25</v>
      </c>
      <c r="J680" s="26">
        <f t="shared" si="476"/>
        <v>5.25</v>
      </c>
      <c r="K680" s="26">
        <f t="shared" si="476"/>
        <v>5.25</v>
      </c>
      <c r="L680" s="26">
        <f t="shared" si="476"/>
        <v>5.25</v>
      </c>
      <c r="M680" s="26">
        <f t="shared" si="476"/>
        <v>5.25</v>
      </c>
      <c r="N680" s="26">
        <f t="shared" si="476"/>
        <v>5.25</v>
      </c>
      <c r="O680" s="26">
        <f t="shared" si="476"/>
        <v>5.25</v>
      </c>
      <c r="P680" s="26">
        <f t="shared" si="476"/>
        <v>5.25</v>
      </c>
      <c r="Q680" s="26">
        <f t="shared" si="476"/>
        <v>5.25</v>
      </c>
      <c r="R680" s="26">
        <f t="shared" si="476"/>
        <v>5.25</v>
      </c>
      <c r="S680" s="26">
        <f t="shared" si="476"/>
        <v>5.25</v>
      </c>
      <c r="T680" s="26">
        <f t="shared" si="476"/>
        <v>5.25</v>
      </c>
      <c r="U680" s="26">
        <f t="shared" si="476"/>
        <v>5.25</v>
      </c>
      <c r="V680" s="26">
        <f t="shared" si="476"/>
        <v>5.25</v>
      </c>
      <c r="W680" s="26">
        <f t="shared" si="476"/>
        <v>5.25</v>
      </c>
      <c r="X680" s="26">
        <f t="shared" si="476"/>
        <v>5.25</v>
      </c>
      <c r="Y680" s="26">
        <f t="shared" si="476"/>
        <v>5.25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2515.81</v>
      </c>
      <c r="C681" s="27">
        <f t="shared" ref="C681:Y681" si="477">SUM(C682:C684)</f>
        <v>2502.0299999999997</v>
      </c>
      <c r="D681" s="27">
        <f t="shared" si="477"/>
        <v>2505.0699999999997</v>
      </c>
      <c r="E681" s="27">
        <f t="shared" si="477"/>
        <v>2490.7200000000003</v>
      </c>
      <c r="F681" s="27">
        <f t="shared" si="477"/>
        <v>2521.8199999999997</v>
      </c>
      <c r="G681" s="27">
        <f t="shared" si="477"/>
        <v>2587.2200000000003</v>
      </c>
      <c r="H681" s="27">
        <f t="shared" si="477"/>
        <v>2631.45</v>
      </c>
      <c r="I681" s="27">
        <f t="shared" si="477"/>
        <v>2666.94</v>
      </c>
      <c r="J681" s="27">
        <f t="shared" si="477"/>
        <v>2659.1000000000004</v>
      </c>
      <c r="K681" s="27">
        <f t="shared" si="477"/>
        <v>2658.09</v>
      </c>
      <c r="L681" s="27">
        <f t="shared" si="477"/>
        <v>2658.3500000000004</v>
      </c>
      <c r="M681" s="27">
        <f t="shared" si="477"/>
        <v>2653.6000000000004</v>
      </c>
      <c r="N681" s="27">
        <f t="shared" si="477"/>
        <v>2660.98</v>
      </c>
      <c r="O681" s="27">
        <f t="shared" si="477"/>
        <v>2671.8500000000004</v>
      </c>
      <c r="P681" s="27">
        <f t="shared" si="477"/>
        <v>2674.45</v>
      </c>
      <c r="Q681" s="27">
        <f t="shared" si="477"/>
        <v>2671.94</v>
      </c>
      <c r="R681" s="27">
        <f t="shared" si="477"/>
        <v>2682.79</v>
      </c>
      <c r="S681" s="27">
        <f t="shared" si="477"/>
        <v>2698.27</v>
      </c>
      <c r="T681" s="27">
        <f t="shared" si="477"/>
        <v>2739.13</v>
      </c>
      <c r="U681" s="27">
        <f t="shared" si="477"/>
        <v>2734.7</v>
      </c>
      <c r="V681" s="27">
        <f t="shared" si="477"/>
        <v>2573.8000000000002</v>
      </c>
      <c r="W681" s="27">
        <f t="shared" si="477"/>
        <v>2546.4499999999998</v>
      </c>
      <c r="X681" s="27">
        <f t="shared" si="477"/>
        <v>2523.8000000000002</v>
      </c>
      <c r="Y681" s="27">
        <f t="shared" si="477"/>
        <v>2532.5299999999997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1147.6099999999999</v>
      </c>
      <c r="C682" s="26">
        <f t="shared" ref="C682:Y682" si="478">C532</f>
        <v>1133.83</v>
      </c>
      <c r="D682" s="26">
        <f t="shared" si="478"/>
        <v>1136.8699999999999</v>
      </c>
      <c r="E682" s="26">
        <f t="shared" si="478"/>
        <v>1122.52</v>
      </c>
      <c r="F682" s="26">
        <f t="shared" si="478"/>
        <v>1153.6199999999999</v>
      </c>
      <c r="G682" s="26">
        <f t="shared" si="478"/>
        <v>1219.02</v>
      </c>
      <c r="H682" s="26">
        <f t="shared" si="478"/>
        <v>1263.25</v>
      </c>
      <c r="I682" s="26">
        <f t="shared" si="478"/>
        <v>1298.74</v>
      </c>
      <c r="J682" s="26">
        <f t="shared" si="478"/>
        <v>1290.9000000000001</v>
      </c>
      <c r="K682" s="26">
        <f t="shared" si="478"/>
        <v>1289.8900000000001</v>
      </c>
      <c r="L682" s="26">
        <f t="shared" si="478"/>
        <v>1290.1500000000001</v>
      </c>
      <c r="M682" s="26">
        <f t="shared" si="478"/>
        <v>1285.4000000000001</v>
      </c>
      <c r="N682" s="26">
        <f t="shared" si="478"/>
        <v>1292.78</v>
      </c>
      <c r="O682" s="26">
        <f t="shared" si="478"/>
        <v>1303.6500000000001</v>
      </c>
      <c r="P682" s="26">
        <f t="shared" si="478"/>
        <v>1306.25</v>
      </c>
      <c r="Q682" s="26">
        <f t="shared" si="478"/>
        <v>1303.74</v>
      </c>
      <c r="R682" s="26">
        <f t="shared" si="478"/>
        <v>1314.59</v>
      </c>
      <c r="S682" s="26">
        <f t="shared" si="478"/>
        <v>1330.07</v>
      </c>
      <c r="T682" s="26">
        <f t="shared" si="478"/>
        <v>1370.93</v>
      </c>
      <c r="U682" s="26">
        <f t="shared" si="478"/>
        <v>1366.5</v>
      </c>
      <c r="V682" s="26">
        <f t="shared" si="478"/>
        <v>1205.5999999999999</v>
      </c>
      <c r="W682" s="26">
        <f t="shared" si="478"/>
        <v>1178.25</v>
      </c>
      <c r="X682" s="26">
        <f t="shared" si="478"/>
        <v>1155.5999999999999</v>
      </c>
      <c r="Y682" s="26">
        <f t="shared" si="478"/>
        <v>1164.33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5.25</v>
      </c>
      <c r="C684" s="26">
        <f t="shared" si="479"/>
        <v>5.25</v>
      </c>
      <c r="D684" s="26">
        <f t="shared" si="479"/>
        <v>5.25</v>
      </c>
      <c r="E684" s="26">
        <f t="shared" si="479"/>
        <v>5.25</v>
      </c>
      <c r="F684" s="26">
        <f t="shared" si="479"/>
        <v>5.25</v>
      </c>
      <c r="G684" s="26">
        <f t="shared" si="479"/>
        <v>5.25</v>
      </c>
      <c r="H684" s="26">
        <f t="shared" si="479"/>
        <v>5.25</v>
      </c>
      <c r="I684" s="26">
        <f t="shared" si="479"/>
        <v>5.25</v>
      </c>
      <c r="J684" s="26">
        <f t="shared" si="479"/>
        <v>5.25</v>
      </c>
      <c r="K684" s="26">
        <f t="shared" si="479"/>
        <v>5.25</v>
      </c>
      <c r="L684" s="26">
        <f t="shared" si="479"/>
        <v>5.25</v>
      </c>
      <c r="M684" s="26">
        <f t="shared" si="479"/>
        <v>5.25</v>
      </c>
      <c r="N684" s="26">
        <f t="shared" si="479"/>
        <v>5.25</v>
      </c>
      <c r="O684" s="26">
        <f t="shared" si="479"/>
        <v>5.25</v>
      </c>
      <c r="P684" s="26">
        <f t="shared" si="479"/>
        <v>5.25</v>
      </c>
      <c r="Q684" s="26">
        <f t="shared" si="479"/>
        <v>5.25</v>
      </c>
      <c r="R684" s="26">
        <f t="shared" si="479"/>
        <v>5.25</v>
      </c>
      <c r="S684" s="26">
        <f t="shared" si="479"/>
        <v>5.25</v>
      </c>
      <c r="T684" s="26">
        <f t="shared" si="479"/>
        <v>5.25</v>
      </c>
      <c r="U684" s="26">
        <f t="shared" si="479"/>
        <v>5.25</v>
      </c>
      <c r="V684" s="26">
        <f t="shared" si="479"/>
        <v>5.25</v>
      </c>
      <c r="W684" s="26">
        <f t="shared" si="479"/>
        <v>5.25</v>
      </c>
      <c r="X684" s="26">
        <f t="shared" si="479"/>
        <v>5.25</v>
      </c>
      <c r="Y684" s="26">
        <f t="shared" si="479"/>
        <v>5.25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2769.98</v>
      </c>
      <c r="C685" s="27">
        <f t="shared" ref="C685:Y685" si="480">SUM(C686:C688)</f>
        <v>2738.9300000000003</v>
      </c>
      <c r="D685" s="27">
        <f t="shared" si="480"/>
        <v>2759.13</v>
      </c>
      <c r="E685" s="27">
        <f t="shared" si="480"/>
        <v>2721.7799999999997</v>
      </c>
      <c r="F685" s="27">
        <f t="shared" si="480"/>
        <v>2713.27</v>
      </c>
      <c r="G685" s="27">
        <f t="shared" si="480"/>
        <v>2792.25</v>
      </c>
      <c r="H685" s="27">
        <f t="shared" si="480"/>
        <v>2818.24</v>
      </c>
      <c r="I685" s="27">
        <f t="shared" si="480"/>
        <v>2901.02</v>
      </c>
      <c r="J685" s="27">
        <f t="shared" si="480"/>
        <v>2914.42</v>
      </c>
      <c r="K685" s="27">
        <f t="shared" si="480"/>
        <v>2917.08</v>
      </c>
      <c r="L685" s="27">
        <f t="shared" si="480"/>
        <v>2900.11</v>
      </c>
      <c r="M685" s="27">
        <f t="shared" si="480"/>
        <v>2896.99</v>
      </c>
      <c r="N685" s="27">
        <f t="shared" si="480"/>
        <v>2908.01</v>
      </c>
      <c r="O685" s="27">
        <f t="shared" si="480"/>
        <v>2917.21</v>
      </c>
      <c r="P685" s="27">
        <f t="shared" si="480"/>
        <v>2920.36</v>
      </c>
      <c r="Q685" s="27">
        <f t="shared" si="480"/>
        <v>2916.51</v>
      </c>
      <c r="R685" s="27">
        <f t="shared" si="480"/>
        <v>2917.0699999999997</v>
      </c>
      <c r="S685" s="27">
        <f t="shared" si="480"/>
        <v>2932.48</v>
      </c>
      <c r="T685" s="27">
        <f t="shared" si="480"/>
        <v>2994.09</v>
      </c>
      <c r="U685" s="27">
        <f t="shared" si="480"/>
        <v>3155.11</v>
      </c>
      <c r="V685" s="27">
        <f t="shared" si="480"/>
        <v>2929.61</v>
      </c>
      <c r="W685" s="27">
        <f t="shared" si="480"/>
        <v>2882.13</v>
      </c>
      <c r="X685" s="27">
        <f t="shared" si="480"/>
        <v>2837.41</v>
      </c>
      <c r="Y685" s="27">
        <f t="shared" si="480"/>
        <v>2804.44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1401.78</v>
      </c>
      <c r="C686" s="26">
        <f t="shared" ref="C686:Y686" si="481">C537</f>
        <v>1370.73</v>
      </c>
      <c r="D686" s="26">
        <f t="shared" si="481"/>
        <v>1390.93</v>
      </c>
      <c r="E686" s="26">
        <f t="shared" si="481"/>
        <v>1353.58</v>
      </c>
      <c r="F686" s="26">
        <f t="shared" si="481"/>
        <v>1345.07</v>
      </c>
      <c r="G686" s="26">
        <f t="shared" si="481"/>
        <v>1424.05</v>
      </c>
      <c r="H686" s="26">
        <f t="shared" si="481"/>
        <v>1450.04</v>
      </c>
      <c r="I686" s="26">
        <f t="shared" si="481"/>
        <v>1532.82</v>
      </c>
      <c r="J686" s="26">
        <f t="shared" si="481"/>
        <v>1546.22</v>
      </c>
      <c r="K686" s="26">
        <f t="shared" si="481"/>
        <v>1548.88</v>
      </c>
      <c r="L686" s="26">
        <f t="shared" si="481"/>
        <v>1531.91</v>
      </c>
      <c r="M686" s="26">
        <f t="shared" si="481"/>
        <v>1528.79</v>
      </c>
      <c r="N686" s="26">
        <f t="shared" si="481"/>
        <v>1539.81</v>
      </c>
      <c r="O686" s="26">
        <f t="shared" si="481"/>
        <v>1549.01</v>
      </c>
      <c r="P686" s="26">
        <f t="shared" si="481"/>
        <v>1552.16</v>
      </c>
      <c r="Q686" s="26">
        <f t="shared" si="481"/>
        <v>1548.31</v>
      </c>
      <c r="R686" s="26">
        <f t="shared" si="481"/>
        <v>1548.87</v>
      </c>
      <c r="S686" s="26">
        <f t="shared" si="481"/>
        <v>1564.28</v>
      </c>
      <c r="T686" s="26">
        <f t="shared" si="481"/>
        <v>1625.89</v>
      </c>
      <c r="U686" s="26">
        <f t="shared" si="481"/>
        <v>1786.91</v>
      </c>
      <c r="V686" s="26">
        <f t="shared" si="481"/>
        <v>1561.41</v>
      </c>
      <c r="W686" s="26">
        <f t="shared" si="481"/>
        <v>1513.93</v>
      </c>
      <c r="X686" s="26">
        <f t="shared" si="481"/>
        <v>1469.21</v>
      </c>
      <c r="Y686" s="26">
        <f t="shared" si="481"/>
        <v>1436.24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5.25</v>
      </c>
      <c r="C688" s="26">
        <f t="shared" si="482"/>
        <v>5.25</v>
      </c>
      <c r="D688" s="26">
        <f t="shared" si="482"/>
        <v>5.25</v>
      </c>
      <c r="E688" s="26">
        <f t="shared" si="482"/>
        <v>5.25</v>
      </c>
      <c r="F688" s="26">
        <f t="shared" si="482"/>
        <v>5.25</v>
      </c>
      <c r="G688" s="26">
        <f t="shared" si="482"/>
        <v>5.25</v>
      </c>
      <c r="H688" s="26">
        <f t="shared" si="482"/>
        <v>5.25</v>
      </c>
      <c r="I688" s="26">
        <f t="shared" si="482"/>
        <v>5.25</v>
      </c>
      <c r="J688" s="26">
        <f t="shared" si="482"/>
        <v>5.25</v>
      </c>
      <c r="K688" s="26">
        <f t="shared" si="482"/>
        <v>5.25</v>
      </c>
      <c r="L688" s="26">
        <f t="shared" si="482"/>
        <v>5.25</v>
      </c>
      <c r="M688" s="26">
        <f t="shared" si="482"/>
        <v>5.25</v>
      </c>
      <c r="N688" s="26">
        <f t="shared" si="482"/>
        <v>5.25</v>
      </c>
      <c r="O688" s="26">
        <f t="shared" si="482"/>
        <v>5.25</v>
      </c>
      <c r="P688" s="26">
        <f t="shared" si="482"/>
        <v>5.25</v>
      </c>
      <c r="Q688" s="26">
        <f t="shared" si="482"/>
        <v>5.25</v>
      </c>
      <c r="R688" s="26">
        <f t="shared" si="482"/>
        <v>5.25</v>
      </c>
      <c r="S688" s="26">
        <f t="shared" si="482"/>
        <v>5.25</v>
      </c>
      <c r="T688" s="26">
        <f t="shared" si="482"/>
        <v>5.25</v>
      </c>
      <c r="U688" s="26">
        <f t="shared" si="482"/>
        <v>5.25</v>
      </c>
      <c r="V688" s="26">
        <f t="shared" si="482"/>
        <v>5.25</v>
      </c>
      <c r="W688" s="26">
        <f t="shared" si="482"/>
        <v>5.25</v>
      </c>
      <c r="X688" s="26">
        <f t="shared" si="482"/>
        <v>5.25</v>
      </c>
      <c r="Y688" s="26">
        <f t="shared" si="482"/>
        <v>5.25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2862.54</v>
      </c>
      <c r="C689" s="27">
        <f t="shared" ref="C689:Y689" si="483">SUM(C690:C692)</f>
        <v>2812.91</v>
      </c>
      <c r="D689" s="27">
        <f t="shared" si="483"/>
        <v>2839.5</v>
      </c>
      <c r="E689" s="27">
        <f t="shared" si="483"/>
        <v>2798.2</v>
      </c>
      <c r="F689" s="27">
        <f t="shared" si="483"/>
        <v>2790.56</v>
      </c>
      <c r="G689" s="27">
        <f t="shared" si="483"/>
        <v>2881.2200000000003</v>
      </c>
      <c r="H689" s="27">
        <f t="shared" si="483"/>
        <v>2906.76</v>
      </c>
      <c r="I689" s="27">
        <f t="shared" si="483"/>
        <v>2943.79</v>
      </c>
      <c r="J689" s="27">
        <f t="shared" si="483"/>
        <v>3112.37</v>
      </c>
      <c r="K689" s="27">
        <f t="shared" si="483"/>
        <v>3123.51</v>
      </c>
      <c r="L689" s="27">
        <f t="shared" si="483"/>
        <v>3114.29</v>
      </c>
      <c r="M689" s="27">
        <f t="shared" si="483"/>
        <v>3112.23</v>
      </c>
      <c r="N689" s="27">
        <f t="shared" si="483"/>
        <v>3119.1000000000004</v>
      </c>
      <c r="O689" s="27">
        <f t="shared" si="483"/>
        <v>3129.95</v>
      </c>
      <c r="P689" s="27">
        <f t="shared" si="483"/>
        <v>3133.59</v>
      </c>
      <c r="Q689" s="27">
        <f t="shared" si="483"/>
        <v>3130</v>
      </c>
      <c r="R689" s="27">
        <f t="shared" si="483"/>
        <v>3127.38</v>
      </c>
      <c r="S689" s="27">
        <f t="shared" si="483"/>
        <v>3164.9700000000003</v>
      </c>
      <c r="T689" s="27">
        <f t="shared" si="483"/>
        <v>3234.99</v>
      </c>
      <c r="U689" s="27">
        <f t="shared" si="483"/>
        <v>3394.45</v>
      </c>
      <c r="V689" s="27">
        <f t="shared" si="483"/>
        <v>3271.1800000000003</v>
      </c>
      <c r="W689" s="27">
        <f t="shared" si="483"/>
        <v>3179.56</v>
      </c>
      <c r="X689" s="27">
        <f t="shared" si="483"/>
        <v>3053.84</v>
      </c>
      <c r="Y689" s="27">
        <f t="shared" si="483"/>
        <v>2981.04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1494.34</v>
      </c>
      <c r="C690" s="26">
        <f t="shared" ref="C690:Y690" si="484">C542</f>
        <v>1444.71</v>
      </c>
      <c r="D690" s="26">
        <f t="shared" si="484"/>
        <v>1471.3</v>
      </c>
      <c r="E690" s="26">
        <f t="shared" si="484"/>
        <v>1430</v>
      </c>
      <c r="F690" s="26">
        <f t="shared" si="484"/>
        <v>1422.36</v>
      </c>
      <c r="G690" s="26">
        <f t="shared" si="484"/>
        <v>1513.02</v>
      </c>
      <c r="H690" s="26">
        <f t="shared" si="484"/>
        <v>1538.56</v>
      </c>
      <c r="I690" s="26">
        <f t="shared" si="484"/>
        <v>1575.59</v>
      </c>
      <c r="J690" s="26">
        <f t="shared" si="484"/>
        <v>1744.17</v>
      </c>
      <c r="K690" s="26">
        <f t="shared" si="484"/>
        <v>1755.31</v>
      </c>
      <c r="L690" s="26">
        <f t="shared" si="484"/>
        <v>1746.09</v>
      </c>
      <c r="M690" s="26">
        <f t="shared" si="484"/>
        <v>1744.03</v>
      </c>
      <c r="N690" s="26">
        <f t="shared" si="484"/>
        <v>1750.9</v>
      </c>
      <c r="O690" s="26">
        <f t="shared" si="484"/>
        <v>1761.75</v>
      </c>
      <c r="P690" s="26">
        <f t="shared" si="484"/>
        <v>1765.39</v>
      </c>
      <c r="Q690" s="26">
        <f t="shared" si="484"/>
        <v>1761.8</v>
      </c>
      <c r="R690" s="26">
        <f t="shared" si="484"/>
        <v>1759.18</v>
      </c>
      <c r="S690" s="26">
        <f t="shared" si="484"/>
        <v>1796.77</v>
      </c>
      <c r="T690" s="26">
        <f t="shared" si="484"/>
        <v>1866.79</v>
      </c>
      <c r="U690" s="26">
        <f t="shared" si="484"/>
        <v>2026.25</v>
      </c>
      <c r="V690" s="26">
        <f t="shared" si="484"/>
        <v>1902.98</v>
      </c>
      <c r="W690" s="26">
        <f t="shared" si="484"/>
        <v>1811.36</v>
      </c>
      <c r="X690" s="26">
        <f t="shared" si="484"/>
        <v>1685.64</v>
      </c>
      <c r="Y690" s="26">
        <f t="shared" si="484"/>
        <v>1612.84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5.25</v>
      </c>
      <c r="C692" s="26">
        <f t="shared" si="485"/>
        <v>5.25</v>
      </c>
      <c r="D692" s="26">
        <f t="shared" si="485"/>
        <v>5.25</v>
      </c>
      <c r="E692" s="26">
        <f t="shared" si="485"/>
        <v>5.25</v>
      </c>
      <c r="F692" s="26">
        <f t="shared" si="485"/>
        <v>5.25</v>
      </c>
      <c r="G692" s="26">
        <f t="shared" si="485"/>
        <v>5.25</v>
      </c>
      <c r="H692" s="26">
        <f t="shared" si="485"/>
        <v>5.25</v>
      </c>
      <c r="I692" s="26">
        <f t="shared" si="485"/>
        <v>5.25</v>
      </c>
      <c r="J692" s="26">
        <f t="shared" si="485"/>
        <v>5.25</v>
      </c>
      <c r="K692" s="26">
        <f t="shared" si="485"/>
        <v>5.25</v>
      </c>
      <c r="L692" s="26">
        <f t="shared" si="485"/>
        <v>5.25</v>
      </c>
      <c r="M692" s="26">
        <f t="shared" si="485"/>
        <v>5.25</v>
      </c>
      <c r="N692" s="26">
        <f t="shared" si="485"/>
        <v>5.25</v>
      </c>
      <c r="O692" s="26">
        <f t="shared" si="485"/>
        <v>5.25</v>
      </c>
      <c r="P692" s="26">
        <f t="shared" si="485"/>
        <v>5.25</v>
      </c>
      <c r="Q692" s="26">
        <f t="shared" si="485"/>
        <v>5.25</v>
      </c>
      <c r="R692" s="26">
        <f t="shared" si="485"/>
        <v>5.25</v>
      </c>
      <c r="S692" s="26">
        <f t="shared" si="485"/>
        <v>5.25</v>
      </c>
      <c r="T692" s="26">
        <f t="shared" si="485"/>
        <v>5.25</v>
      </c>
      <c r="U692" s="26">
        <f t="shared" si="485"/>
        <v>5.25</v>
      </c>
      <c r="V692" s="26">
        <f t="shared" si="485"/>
        <v>5.25</v>
      </c>
      <c r="W692" s="26">
        <f t="shared" si="485"/>
        <v>5.25</v>
      </c>
      <c r="X692" s="26">
        <f t="shared" si="485"/>
        <v>5.25</v>
      </c>
      <c r="Y692" s="26">
        <f t="shared" si="485"/>
        <v>5.25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2669.05</v>
      </c>
      <c r="C693" s="27">
        <f t="shared" ref="C693:Y693" si="486">SUM(C694:C696)</f>
        <v>2578.56</v>
      </c>
      <c r="D693" s="27">
        <f t="shared" si="486"/>
        <v>2558.8900000000003</v>
      </c>
      <c r="E693" s="27">
        <f t="shared" si="486"/>
        <v>2517.98</v>
      </c>
      <c r="F693" s="27">
        <f t="shared" si="486"/>
        <v>2566.13</v>
      </c>
      <c r="G693" s="27">
        <f t="shared" si="486"/>
        <v>2674.3</v>
      </c>
      <c r="H693" s="27">
        <f t="shared" si="486"/>
        <v>2779.27</v>
      </c>
      <c r="I693" s="27">
        <f t="shared" si="486"/>
        <v>3114.08</v>
      </c>
      <c r="J693" s="27">
        <f t="shared" si="486"/>
        <v>3102.9300000000003</v>
      </c>
      <c r="K693" s="27">
        <f t="shared" si="486"/>
        <v>3091.92</v>
      </c>
      <c r="L693" s="27">
        <f t="shared" si="486"/>
        <v>3085.65</v>
      </c>
      <c r="M693" s="27">
        <f t="shared" si="486"/>
        <v>3075.34</v>
      </c>
      <c r="N693" s="27">
        <f t="shared" si="486"/>
        <v>3081.6800000000003</v>
      </c>
      <c r="O693" s="27">
        <f t="shared" si="486"/>
        <v>3111.58</v>
      </c>
      <c r="P693" s="27">
        <f t="shared" si="486"/>
        <v>3125.11</v>
      </c>
      <c r="Q693" s="27">
        <f t="shared" si="486"/>
        <v>3093.1000000000004</v>
      </c>
      <c r="R693" s="27">
        <f t="shared" si="486"/>
        <v>3082.15</v>
      </c>
      <c r="S693" s="27">
        <f t="shared" si="486"/>
        <v>3115.52</v>
      </c>
      <c r="T693" s="27">
        <f t="shared" si="486"/>
        <v>3098.9300000000003</v>
      </c>
      <c r="U693" s="27">
        <f t="shared" si="486"/>
        <v>3583.2799999999997</v>
      </c>
      <c r="V693" s="27">
        <f t="shared" si="486"/>
        <v>3111.5699999999997</v>
      </c>
      <c r="W693" s="27">
        <f t="shared" si="486"/>
        <v>2901.1400000000003</v>
      </c>
      <c r="X693" s="27">
        <f t="shared" si="486"/>
        <v>2739.01</v>
      </c>
      <c r="Y693" s="27">
        <f t="shared" si="486"/>
        <v>2610.7399999999998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1300.8499999999999</v>
      </c>
      <c r="C694" s="26">
        <f t="shared" ref="C694:Y694" si="487">C547</f>
        <v>1210.3599999999999</v>
      </c>
      <c r="D694" s="26">
        <f t="shared" si="487"/>
        <v>1190.69</v>
      </c>
      <c r="E694" s="26">
        <f t="shared" si="487"/>
        <v>1149.78</v>
      </c>
      <c r="F694" s="26">
        <f t="shared" si="487"/>
        <v>1197.93</v>
      </c>
      <c r="G694" s="26">
        <f t="shared" si="487"/>
        <v>1306.0999999999999</v>
      </c>
      <c r="H694" s="26">
        <f t="shared" si="487"/>
        <v>1411.07</v>
      </c>
      <c r="I694" s="26">
        <f t="shared" si="487"/>
        <v>1745.88</v>
      </c>
      <c r="J694" s="26">
        <f t="shared" si="487"/>
        <v>1734.73</v>
      </c>
      <c r="K694" s="26">
        <f t="shared" si="487"/>
        <v>1723.72</v>
      </c>
      <c r="L694" s="26">
        <f t="shared" si="487"/>
        <v>1717.45</v>
      </c>
      <c r="M694" s="26">
        <f t="shared" si="487"/>
        <v>1707.14</v>
      </c>
      <c r="N694" s="26">
        <f t="shared" si="487"/>
        <v>1713.48</v>
      </c>
      <c r="O694" s="26">
        <f t="shared" si="487"/>
        <v>1743.38</v>
      </c>
      <c r="P694" s="26">
        <f t="shared" si="487"/>
        <v>1756.91</v>
      </c>
      <c r="Q694" s="26">
        <f t="shared" si="487"/>
        <v>1724.9</v>
      </c>
      <c r="R694" s="26">
        <f t="shared" si="487"/>
        <v>1713.95</v>
      </c>
      <c r="S694" s="26">
        <f t="shared" si="487"/>
        <v>1747.32</v>
      </c>
      <c r="T694" s="26">
        <f t="shared" si="487"/>
        <v>1730.73</v>
      </c>
      <c r="U694" s="26">
        <f t="shared" si="487"/>
        <v>2215.08</v>
      </c>
      <c r="V694" s="26">
        <f t="shared" si="487"/>
        <v>1743.37</v>
      </c>
      <c r="W694" s="26">
        <f t="shared" si="487"/>
        <v>1532.94</v>
      </c>
      <c r="X694" s="26">
        <f t="shared" si="487"/>
        <v>1370.81</v>
      </c>
      <c r="Y694" s="26">
        <f t="shared" si="487"/>
        <v>1242.54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5.25</v>
      </c>
      <c r="C696" s="26">
        <f t="shared" si="488"/>
        <v>5.25</v>
      </c>
      <c r="D696" s="26">
        <f t="shared" si="488"/>
        <v>5.25</v>
      </c>
      <c r="E696" s="26">
        <f t="shared" si="488"/>
        <v>5.25</v>
      </c>
      <c r="F696" s="26">
        <f t="shared" si="488"/>
        <v>5.25</v>
      </c>
      <c r="G696" s="26">
        <f t="shared" si="488"/>
        <v>5.25</v>
      </c>
      <c r="H696" s="26">
        <f t="shared" si="488"/>
        <v>5.25</v>
      </c>
      <c r="I696" s="26">
        <f t="shared" si="488"/>
        <v>5.25</v>
      </c>
      <c r="J696" s="26">
        <f t="shared" si="488"/>
        <v>5.25</v>
      </c>
      <c r="K696" s="26">
        <f t="shared" si="488"/>
        <v>5.25</v>
      </c>
      <c r="L696" s="26">
        <f t="shared" si="488"/>
        <v>5.25</v>
      </c>
      <c r="M696" s="26">
        <f t="shared" si="488"/>
        <v>5.25</v>
      </c>
      <c r="N696" s="26">
        <f t="shared" si="488"/>
        <v>5.25</v>
      </c>
      <c r="O696" s="26">
        <f t="shared" si="488"/>
        <v>5.25</v>
      </c>
      <c r="P696" s="26">
        <f t="shared" si="488"/>
        <v>5.25</v>
      </c>
      <c r="Q696" s="26">
        <f t="shared" si="488"/>
        <v>5.25</v>
      </c>
      <c r="R696" s="26">
        <f t="shared" si="488"/>
        <v>5.25</v>
      </c>
      <c r="S696" s="26">
        <f t="shared" si="488"/>
        <v>5.25</v>
      </c>
      <c r="T696" s="26">
        <f t="shared" si="488"/>
        <v>5.25</v>
      </c>
      <c r="U696" s="26">
        <f t="shared" si="488"/>
        <v>5.25</v>
      </c>
      <c r="V696" s="26">
        <f t="shared" si="488"/>
        <v>5.25</v>
      </c>
      <c r="W696" s="26">
        <f t="shared" si="488"/>
        <v>5.25</v>
      </c>
      <c r="X696" s="26">
        <f t="shared" si="488"/>
        <v>5.25</v>
      </c>
      <c r="Y696" s="26">
        <f t="shared" si="488"/>
        <v>5.25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2520.0299999999997</v>
      </c>
      <c r="C697" s="27">
        <f t="shared" ref="C697:Y697" si="489">SUM(C698:C700)</f>
        <v>2589.11</v>
      </c>
      <c r="D697" s="27">
        <f t="shared" si="489"/>
        <v>2635.04</v>
      </c>
      <c r="E697" s="27">
        <f t="shared" si="489"/>
        <v>2648.48</v>
      </c>
      <c r="F697" s="27">
        <f t="shared" si="489"/>
        <v>2617.42</v>
      </c>
      <c r="G697" s="27">
        <f t="shared" si="489"/>
        <v>2623</v>
      </c>
      <c r="H697" s="27">
        <f t="shared" si="489"/>
        <v>2893.11</v>
      </c>
      <c r="I697" s="27">
        <f t="shared" si="489"/>
        <v>3075.4</v>
      </c>
      <c r="J697" s="27">
        <f t="shared" si="489"/>
        <v>3062.59</v>
      </c>
      <c r="K697" s="27">
        <f t="shared" si="489"/>
        <v>3092.38</v>
      </c>
      <c r="L697" s="27">
        <f t="shared" si="489"/>
        <v>3125.45</v>
      </c>
      <c r="M697" s="27">
        <f t="shared" si="489"/>
        <v>3141.0299999999997</v>
      </c>
      <c r="N697" s="27">
        <f t="shared" si="489"/>
        <v>3159.6400000000003</v>
      </c>
      <c r="O697" s="27">
        <f t="shared" si="489"/>
        <v>3272.33</v>
      </c>
      <c r="P697" s="27">
        <f t="shared" si="489"/>
        <v>3231.1400000000003</v>
      </c>
      <c r="Q697" s="27">
        <f t="shared" si="489"/>
        <v>3178.61</v>
      </c>
      <c r="R697" s="27">
        <f t="shared" si="489"/>
        <v>2817.38</v>
      </c>
      <c r="S697" s="27">
        <f t="shared" si="489"/>
        <v>2834.74</v>
      </c>
      <c r="T697" s="27">
        <f t="shared" si="489"/>
        <v>3125.16</v>
      </c>
      <c r="U697" s="27">
        <f t="shared" si="489"/>
        <v>3429.7700000000004</v>
      </c>
      <c r="V697" s="27">
        <f t="shared" si="489"/>
        <v>3099.74</v>
      </c>
      <c r="W697" s="27">
        <f t="shared" si="489"/>
        <v>2946.77</v>
      </c>
      <c r="X697" s="27">
        <f t="shared" si="489"/>
        <v>2799.41</v>
      </c>
      <c r="Y697" s="27">
        <f t="shared" si="489"/>
        <v>2733.34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1151.83</v>
      </c>
      <c r="C698" s="26">
        <f t="shared" ref="C698:Y698" si="490">C552</f>
        <v>1220.9100000000001</v>
      </c>
      <c r="D698" s="26">
        <f t="shared" si="490"/>
        <v>1266.8399999999999</v>
      </c>
      <c r="E698" s="26">
        <f t="shared" si="490"/>
        <v>1280.28</v>
      </c>
      <c r="F698" s="26">
        <f t="shared" si="490"/>
        <v>1249.22</v>
      </c>
      <c r="G698" s="26">
        <f t="shared" si="490"/>
        <v>1254.8</v>
      </c>
      <c r="H698" s="26">
        <f t="shared" si="490"/>
        <v>1524.91</v>
      </c>
      <c r="I698" s="26">
        <f t="shared" si="490"/>
        <v>1707.2</v>
      </c>
      <c r="J698" s="26">
        <f t="shared" si="490"/>
        <v>1694.39</v>
      </c>
      <c r="K698" s="26">
        <f t="shared" si="490"/>
        <v>1724.18</v>
      </c>
      <c r="L698" s="26">
        <f t="shared" si="490"/>
        <v>1757.25</v>
      </c>
      <c r="M698" s="26">
        <f t="shared" si="490"/>
        <v>1772.83</v>
      </c>
      <c r="N698" s="26">
        <f t="shared" si="490"/>
        <v>1791.44</v>
      </c>
      <c r="O698" s="26">
        <f t="shared" si="490"/>
        <v>1904.13</v>
      </c>
      <c r="P698" s="26">
        <f t="shared" si="490"/>
        <v>1862.94</v>
      </c>
      <c r="Q698" s="26">
        <f t="shared" si="490"/>
        <v>1810.41</v>
      </c>
      <c r="R698" s="26">
        <f t="shared" si="490"/>
        <v>1449.18</v>
      </c>
      <c r="S698" s="26">
        <f t="shared" si="490"/>
        <v>1466.54</v>
      </c>
      <c r="T698" s="26">
        <f t="shared" si="490"/>
        <v>1756.96</v>
      </c>
      <c r="U698" s="26">
        <f t="shared" si="490"/>
        <v>2061.5700000000002</v>
      </c>
      <c r="V698" s="26">
        <f t="shared" si="490"/>
        <v>1731.54</v>
      </c>
      <c r="W698" s="26">
        <f t="shared" si="490"/>
        <v>1578.57</v>
      </c>
      <c r="X698" s="26">
        <f t="shared" si="490"/>
        <v>1431.21</v>
      </c>
      <c r="Y698" s="26">
        <f t="shared" si="490"/>
        <v>1365.14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5.25</v>
      </c>
      <c r="C700" s="26">
        <f t="shared" si="491"/>
        <v>5.25</v>
      </c>
      <c r="D700" s="26">
        <f t="shared" si="491"/>
        <v>5.25</v>
      </c>
      <c r="E700" s="26">
        <f t="shared" si="491"/>
        <v>5.25</v>
      </c>
      <c r="F700" s="26">
        <f t="shared" si="491"/>
        <v>5.25</v>
      </c>
      <c r="G700" s="26">
        <f t="shared" si="491"/>
        <v>5.25</v>
      </c>
      <c r="H700" s="26">
        <f t="shared" si="491"/>
        <v>5.25</v>
      </c>
      <c r="I700" s="26">
        <f t="shared" si="491"/>
        <v>5.25</v>
      </c>
      <c r="J700" s="26">
        <f t="shared" si="491"/>
        <v>5.25</v>
      </c>
      <c r="K700" s="26">
        <f t="shared" si="491"/>
        <v>5.25</v>
      </c>
      <c r="L700" s="26">
        <f t="shared" si="491"/>
        <v>5.25</v>
      </c>
      <c r="M700" s="26">
        <f t="shared" si="491"/>
        <v>5.25</v>
      </c>
      <c r="N700" s="26">
        <f t="shared" si="491"/>
        <v>5.25</v>
      </c>
      <c r="O700" s="26">
        <f t="shared" si="491"/>
        <v>5.25</v>
      </c>
      <c r="P700" s="26">
        <f t="shared" si="491"/>
        <v>5.25</v>
      </c>
      <c r="Q700" s="26">
        <f t="shared" si="491"/>
        <v>5.25</v>
      </c>
      <c r="R700" s="26">
        <f t="shared" si="491"/>
        <v>5.25</v>
      </c>
      <c r="S700" s="26">
        <f t="shared" si="491"/>
        <v>5.25</v>
      </c>
      <c r="T700" s="26">
        <f t="shared" si="491"/>
        <v>5.25</v>
      </c>
      <c r="U700" s="26">
        <f t="shared" si="491"/>
        <v>5.25</v>
      </c>
      <c r="V700" s="26">
        <f t="shared" si="491"/>
        <v>5.25</v>
      </c>
      <c r="W700" s="26">
        <f t="shared" si="491"/>
        <v>5.25</v>
      </c>
      <c r="X700" s="26">
        <f t="shared" si="491"/>
        <v>5.25</v>
      </c>
      <c r="Y700" s="26">
        <f t="shared" si="491"/>
        <v>5.25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2308.86</v>
      </c>
      <c r="C701" s="27">
        <f t="shared" ref="C701:Y701" si="492">SUM(C702:C704)</f>
        <v>2370.09</v>
      </c>
      <c r="D701" s="27">
        <f t="shared" si="492"/>
        <v>2396.0500000000002</v>
      </c>
      <c r="E701" s="27">
        <f t="shared" si="492"/>
        <v>2438.88</v>
      </c>
      <c r="F701" s="27">
        <f t="shared" si="492"/>
        <v>2486.86</v>
      </c>
      <c r="G701" s="27">
        <f t="shared" si="492"/>
        <v>2682.4300000000003</v>
      </c>
      <c r="H701" s="27">
        <f t="shared" si="492"/>
        <v>2778.88</v>
      </c>
      <c r="I701" s="27">
        <f t="shared" si="492"/>
        <v>2858.9</v>
      </c>
      <c r="J701" s="27">
        <f t="shared" si="492"/>
        <v>3202.3900000000003</v>
      </c>
      <c r="K701" s="27">
        <f t="shared" si="492"/>
        <v>3225.4</v>
      </c>
      <c r="L701" s="27">
        <f t="shared" si="492"/>
        <v>2917.41</v>
      </c>
      <c r="M701" s="27">
        <f t="shared" si="492"/>
        <v>2923.59</v>
      </c>
      <c r="N701" s="27">
        <f t="shared" si="492"/>
        <v>2954.09</v>
      </c>
      <c r="O701" s="27">
        <f t="shared" si="492"/>
        <v>2980.74</v>
      </c>
      <c r="P701" s="27">
        <f t="shared" si="492"/>
        <v>3057.6400000000003</v>
      </c>
      <c r="Q701" s="27">
        <f t="shared" si="492"/>
        <v>3323.99</v>
      </c>
      <c r="R701" s="27">
        <f t="shared" si="492"/>
        <v>2862.11</v>
      </c>
      <c r="S701" s="27">
        <f t="shared" si="492"/>
        <v>2868.31</v>
      </c>
      <c r="T701" s="27">
        <f t="shared" si="492"/>
        <v>3246.06</v>
      </c>
      <c r="U701" s="27">
        <f t="shared" si="492"/>
        <v>3504.3100000000004</v>
      </c>
      <c r="V701" s="27">
        <f t="shared" si="492"/>
        <v>3065.6400000000003</v>
      </c>
      <c r="W701" s="27">
        <f t="shared" si="492"/>
        <v>2947.87</v>
      </c>
      <c r="X701" s="27">
        <f t="shared" si="492"/>
        <v>2765.51</v>
      </c>
      <c r="Y701" s="27">
        <f t="shared" si="492"/>
        <v>2603.3199999999997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940.66</v>
      </c>
      <c r="C702" s="26">
        <f t="shared" ref="C702:Y702" si="493">C557</f>
        <v>1001.89</v>
      </c>
      <c r="D702" s="26">
        <f t="shared" si="493"/>
        <v>1027.8499999999999</v>
      </c>
      <c r="E702" s="26">
        <f t="shared" si="493"/>
        <v>1070.68</v>
      </c>
      <c r="F702" s="26">
        <f t="shared" si="493"/>
        <v>1118.6600000000001</v>
      </c>
      <c r="G702" s="26">
        <f t="shared" si="493"/>
        <v>1314.23</v>
      </c>
      <c r="H702" s="26">
        <f t="shared" si="493"/>
        <v>1410.68</v>
      </c>
      <c r="I702" s="26">
        <f t="shared" si="493"/>
        <v>1490.7</v>
      </c>
      <c r="J702" s="26">
        <f t="shared" si="493"/>
        <v>1834.19</v>
      </c>
      <c r="K702" s="26">
        <f t="shared" si="493"/>
        <v>1857.2</v>
      </c>
      <c r="L702" s="26">
        <f t="shared" si="493"/>
        <v>1549.21</v>
      </c>
      <c r="M702" s="26">
        <f t="shared" si="493"/>
        <v>1555.39</v>
      </c>
      <c r="N702" s="26">
        <f t="shared" si="493"/>
        <v>1585.89</v>
      </c>
      <c r="O702" s="26">
        <f t="shared" si="493"/>
        <v>1612.54</v>
      </c>
      <c r="P702" s="26">
        <f t="shared" si="493"/>
        <v>1689.44</v>
      </c>
      <c r="Q702" s="26">
        <f t="shared" si="493"/>
        <v>1955.79</v>
      </c>
      <c r="R702" s="26">
        <f t="shared" si="493"/>
        <v>1493.91</v>
      </c>
      <c r="S702" s="26">
        <f t="shared" si="493"/>
        <v>1500.11</v>
      </c>
      <c r="T702" s="26">
        <f t="shared" si="493"/>
        <v>1877.86</v>
      </c>
      <c r="U702" s="26">
        <f t="shared" si="493"/>
        <v>2136.11</v>
      </c>
      <c r="V702" s="26">
        <f t="shared" si="493"/>
        <v>1697.44</v>
      </c>
      <c r="W702" s="26">
        <f t="shared" si="493"/>
        <v>1579.67</v>
      </c>
      <c r="X702" s="26">
        <f t="shared" si="493"/>
        <v>1397.31</v>
      </c>
      <c r="Y702" s="26">
        <f t="shared" si="493"/>
        <v>1235.1199999999999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5.25</v>
      </c>
      <c r="C704" s="26">
        <f t="shared" si="494"/>
        <v>5.25</v>
      </c>
      <c r="D704" s="26">
        <f t="shared" si="494"/>
        <v>5.25</v>
      </c>
      <c r="E704" s="26">
        <f t="shared" si="494"/>
        <v>5.25</v>
      </c>
      <c r="F704" s="26">
        <f t="shared" si="494"/>
        <v>5.25</v>
      </c>
      <c r="G704" s="26">
        <f t="shared" si="494"/>
        <v>5.25</v>
      </c>
      <c r="H704" s="26">
        <f t="shared" si="494"/>
        <v>5.25</v>
      </c>
      <c r="I704" s="26">
        <f t="shared" si="494"/>
        <v>5.25</v>
      </c>
      <c r="J704" s="26">
        <f t="shared" si="494"/>
        <v>5.25</v>
      </c>
      <c r="K704" s="26">
        <f t="shared" si="494"/>
        <v>5.25</v>
      </c>
      <c r="L704" s="26">
        <f t="shared" si="494"/>
        <v>5.25</v>
      </c>
      <c r="M704" s="26">
        <f t="shared" si="494"/>
        <v>5.25</v>
      </c>
      <c r="N704" s="26">
        <f t="shared" si="494"/>
        <v>5.25</v>
      </c>
      <c r="O704" s="26">
        <f t="shared" si="494"/>
        <v>5.25</v>
      </c>
      <c r="P704" s="26">
        <f t="shared" si="494"/>
        <v>5.25</v>
      </c>
      <c r="Q704" s="26">
        <f t="shared" si="494"/>
        <v>5.25</v>
      </c>
      <c r="R704" s="26">
        <f t="shared" si="494"/>
        <v>5.25</v>
      </c>
      <c r="S704" s="26">
        <f t="shared" si="494"/>
        <v>5.25</v>
      </c>
      <c r="T704" s="26">
        <f t="shared" si="494"/>
        <v>5.25</v>
      </c>
      <c r="U704" s="26">
        <f t="shared" si="494"/>
        <v>5.25</v>
      </c>
      <c r="V704" s="26">
        <f t="shared" si="494"/>
        <v>5.25</v>
      </c>
      <c r="W704" s="26">
        <f t="shared" si="494"/>
        <v>5.25</v>
      </c>
      <c r="X704" s="26">
        <f t="shared" si="494"/>
        <v>5.25</v>
      </c>
      <c r="Y704" s="26">
        <f t="shared" si="494"/>
        <v>5.25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2557.83</v>
      </c>
      <c r="C705" s="27">
        <f t="shared" ref="C705:Y705" si="495">SUM(C706:C708)</f>
        <v>2533.9700000000003</v>
      </c>
      <c r="D705" s="27">
        <f t="shared" si="495"/>
        <v>2559.7200000000003</v>
      </c>
      <c r="E705" s="27">
        <f t="shared" si="495"/>
        <v>2297.13</v>
      </c>
      <c r="F705" s="27">
        <f t="shared" si="495"/>
        <v>2372.9700000000003</v>
      </c>
      <c r="G705" s="27">
        <f t="shared" si="495"/>
        <v>2579.8500000000004</v>
      </c>
      <c r="H705" s="27">
        <f t="shared" si="495"/>
        <v>2677.66</v>
      </c>
      <c r="I705" s="27">
        <f t="shared" si="495"/>
        <v>2890.52</v>
      </c>
      <c r="J705" s="27">
        <f t="shared" si="495"/>
        <v>3152.98</v>
      </c>
      <c r="K705" s="27">
        <f t="shared" si="495"/>
        <v>3308.51</v>
      </c>
      <c r="L705" s="27">
        <f t="shared" si="495"/>
        <v>3255.61</v>
      </c>
      <c r="M705" s="27">
        <f t="shared" si="495"/>
        <v>3245.38</v>
      </c>
      <c r="N705" s="27">
        <f t="shared" si="495"/>
        <v>3195.67</v>
      </c>
      <c r="O705" s="27">
        <f t="shared" si="495"/>
        <v>3356.61</v>
      </c>
      <c r="P705" s="27">
        <f t="shared" si="495"/>
        <v>3141.29</v>
      </c>
      <c r="Q705" s="27">
        <f t="shared" si="495"/>
        <v>3233.36</v>
      </c>
      <c r="R705" s="27">
        <f t="shared" si="495"/>
        <v>2952.0299999999997</v>
      </c>
      <c r="S705" s="27">
        <f t="shared" si="495"/>
        <v>2967.88</v>
      </c>
      <c r="T705" s="27">
        <f t="shared" si="495"/>
        <v>3243.6400000000003</v>
      </c>
      <c r="U705" s="27">
        <f t="shared" si="495"/>
        <v>3329.67</v>
      </c>
      <c r="V705" s="27">
        <f t="shared" si="495"/>
        <v>3021.6800000000003</v>
      </c>
      <c r="W705" s="27">
        <f t="shared" si="495"/>
        <v>2923.3</v>
      </c>
      <c r="X705" s="27">
        <f t="shared" si="495"/>
        <v>2770.66</v>
      </c>
      <c r="Y705" s="27">
        <f t="shared" si="495"/>
        <v>2701.1000000000004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1189.6300000000001</v>
      </c>
      <c r="C706" s="26">
        <f t="shared" ref="C706:Y706" si="496">C562</f>
        <v>1165.77</v>
      </c>
      <c r="D706" s="26">
        <f t="shared" si="496"/>
        <v>1191.52</v>
      </c>
      <c r="E706" s="26">
        <f t="shared" si="496"/>
        <v>928.93</v>
      </c>
      <c r="F706" s="26">
        <f t="shared" si="496"/>
        <v>1004.77</v>
      </c>
      <c r="G706" s="26">
        <f t="shared" si="496"/>
        <v>1211.6500000000001</v>
      </c>
      <c r="H706" s="26">
        <f t="shared" si="496"/>
        <v>1309.46</v>
      </c>
      <c r="I706" s="26">
        <f t="shared" si="496"/>
        <v>1522.32</v>
      </c>
      <c r="J706" s="26">
        <f t="shared" si="496"/>
        <v>1784.78</v>
      </c>
      <c r="K706" s="26">
        <f t="shared" si="496"/>
        <v>1940.31</v>
      </c>
      <c r="L706" s="26">
        <f t="shared" si="496"/>
        <v>1887.41</v>
      </c>
      <c r="M706" s="26">
        <f t="shared" si="496"/>
        <v>1877.18</v>
      </c>
      <c r="N706" s="26">
        <f t="shared" si="496"/>
        <v>1827.47</v>
      </c>
      <c r="O706" s="26">
        <f t="shared" si="496"/>
        <v>1988.41</v>
      </c>
      <c r="P706" s="26">
        <f t="shared" si="496"/>
        <v>1773.09</v>
      </c>
      <c r="Q706" s="26">
        <f t="shared" si="496"/>
        <v>1865.16</v>
      </c>
      <c r="R706" s="26">
        <f t="shared" si="496"/>
        <v>1583.83</v>
      </c>
      <c r="S706" s="26">
        <f t="shared" si="496"/>
        <v>1599.68</v>
      </c>
      <c r="T706" s="26">
        <f t="shared" si="496"/>
        <v>1875.44</v>
      </c>
      <c r="U706" s="26">
        <f t="shared" si="496"/>
        <v>1961.47</v>
      </c>
      <c r="V706" s="26">
        <f t="shared" si="496"/>
        <v>1653.48</v>
      </c>
      <c r="W706" s="26">
        <f t="shared" si="496"/>
        <v>1555.1</v>
      </c>
      <c r="X706" s="26">
        <f t="shared" si="496"/>
        <v>1402.46</v>
      </c>
      <c r="Y706" s="26">
        <f t="shared" si="496"/>
        <v>1332.9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5.25</v>
      </c>
      <c r="C708" s="26">
        <f t="shared" si="497"/>
        <v>5.25</v>
      </c>
      <c r="D708" s="26">
        <f t="shared" si="497"/>
        <v>5.25</v>
      </c>
      <c r="E708" s="26">
        <f t="shared" si="497"/>
        <v>5.25</v>
      </c>
      <c r="F708" s="26">
        <f t="shared" si="497"/>
        <v>5.25</v>
      </c>
      <c r="G708" s="26">
        <f t="shared" si="497"/>
        <v>5.25</v>
      </c>
      <c r="H708" s="26">
        <f t="shared" si="497"/>
        <v>5.25</v>
      </c>
      <c r="I708" s="26">
        <f t="shared" si="497"/>
        <v>5.25</v>
      </c>
      <c r="J708" s="26">
        <f t="shared" si="497"/>
        <v>5.25</v>
      </c>
      <c r="K708" s="26">
        <f t="shared" si="497"/>
        <v>5.25</v>
      </c>
      <c r="L708" s="26">
        <f t="shared" si="497"/>
        <v>5.25</v>
      </c>
      <c r="M708" s="26">
        <f t="shared" si="497"/>
        <v>5.25</v>
      </c>
      <c r="N708" s="26">
        <f t="shared" si="497"/>
        <v>5.25</v>
      </c>
      <c r="O708" s="26">
        <f t="shared" si="497"/>
        <v>5.25</v>
      </c>
      <c r="P708" s="26">
        <f t="shared" si="497"/>
        <v>5.25</v>
      </c>
      <c r="Q708" s="26">
        <f t="shared" si="497"/>
        <v>5.25</v>
      </c>
      <c r="R708" s="26">
        <f t="shared" si="497"/>
        <v>5.25</v>
      </c>
      <c r="S708" s="26">
        <f t="shared" si="497"/>
        <v>5.25</v>
      </c>
      <c r="T708" s="26">
        <f t="shared" si="497"/>
        <v>5.25</v>
      </c>
      <c r="U708" s="26">
        <f t="shared" si="497"/>
        <v>5.25</v>
      </c>
      <c r="V708" s="26">
        <f t="shared" si="497"/>
        <v>5.25</v>
      </c>
      <c r="W708" s="26">
        <f t="shared" si="497"/>
        <v>5.25</v>
      </c>
      <c r="X708" s="26">
        <f t="shared" si="497"/>
        <v>5.25</v>
      </c>
      <c r="Y708" s="26">
        <f t="shared" si="497"/>
        <v>5.25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2579.42</v>
      </c>
      <c r="C709" s="27">
        <f t="shared" ref="C709:Y709" si="498">SUM(C710:C712)</f>
        <v>2511.38</v>
      </c>
      <c r="D709" s="27">
        <f t="shared" si="498"/>
        <v>2529.86</v>
      </c>
      <c r="E709" s="27">
        <f t="shared" si="498"/>
        <v>2492.96</v>
      </c>
      <c r="F709" s="27">
        <f t="shared" si="498"/>
        <v>2478.9700000000003</v>
      </c>
      <c r="G709" s="27">
        <f t="shared" si="498"/>
        <v>2735.98</v>
      </c>
      <c r="H709" s="27">
        <f t="shared" si="498"/>
        <v>3019.3199999999997</v>
      </c>
      <c r="I709" s="27">
        <f t="shared" si="498"/>
        <v>3154.1400000000003</v>
      </c>
      <c r="J709" s="27">
        <f t="shared" si="498"/>
        <v>3484.5</v>
      </c>
      <c r="K709" s="27">
        <f t="shared" si="498"/>
        <v>3465.66</v>
      </c>
      <c r="L709" s="27">
        <f t="shared" si="498"/>
        <v>3468.51</v>
      </c>
      <c r="M709" s="27">
        <f t="shared" si="498"/>
        <v>3460.2300000000005</v>
      </c>
      <c r="N709" s="27">
        <f t="shared" si="498"/>
        <v>3482.42</v>
      </c>
      <c r="O709" s="27">
        <f t="shared" si="498"/>
        <v>3487.66</v>
      </c>
      <c r="P709" s="27">
        <f t="shared" si="498"/>
        <v>3470.6899999999996</v>
      </c>
      <c r="Q709" s="27">
        <f t="shared" si="498"/>
        <v>3441.58</v>
      </c>
      <c r="R709" s="27">
        <f t="shared" si="498"/>
        <v>3140.09</v>
      </c>
      <c r="S709" s="27">
        <f t="shared" si="498"/>
        <v>3186.33</v>
      </c>
      <c r="T709" s="27">
        <f t="shared" si="498"/>
        <v>3358.5699999999997</v>
      </c>
      <c r="U709" s="27">
        <f t="shared" si="498"/>
        <v>3595.2300000000005</v>
      </c>
      <c r="V709" s="27">
        <f t="shared" si="498"/>
        <v>3273.25</v>
      </c>
      <c r="W709" s="27">
        <f t="shared" si="498"/>
        <v>3135.33</v>
      </c>
      <c r="X709" s="27">
        <f t="shared" si="498"/>
        <v>2858.56</v>
      </c>
      <c r="Y709" s="27">
        <f t="shared" si="498"/>
        <v>2783.04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1211.22</v>
      </c>
      <c r="C710" s="26">
        <f t="shared" ref="C710:Y710" si="499">C567</f>
        <v>1143.18</v>
      </c>
      <c r="D710" s="26">
        <f t="shared" si="499"/>
        <v>1161.6600000000001</v>
      </c>
      <c r="E710" s="26">
        <f t="shared" si="499"/>
        <v>1124.76</v>
      </c>
      <c r="F710" s="26">
        <f t="shared" si="499"/>
        <v>1110.77</v>
      </c>
      <c r="G710" s="26">
        <f t="shared" si="499"/>
        <v>1367.78</v>
      </c>
      <c r="H710" s="26">
        <f t="shared" si="499"/>
        <v>1651.12</v>
      </c>
      <c r="I710" s="26">
        <f t="shared" si="499"/>
        <v>1785.94</v>
      </c>
      <c r="J710" s="26">
        <f t="shared" si="499"/>
        <v>2116.3000000000002</v>
      </c>
      <c r="K710" s="26">
        <f t="shared" si="499"/>
        <v>2097.46</v>
      </c>
      <c r="L710" s="26">
        <f t="shared" si="499"/>
        <v>2100.31</v>
      </c>
      <c r="M710" s="26">
        <f t="shared" si="499"/>
        <v>2092.0300000000002</v>
      </c>
      <c r="N710" s="26">
        <f t="shared" si="499"/>
        <v>2114.2199999999998</v>
      </c>
      <c r="O710" s="26">
        <f t="shared" si="499"/>
        <v>2119.46</v>
      </c>
      <c r="P710" s="26">
        <f t="shared" si="499"/>
        <v>2102.4899999999998</v>
      </c>
      <c r="Q710" s="26">
        <f t="shared" si="499"/>
        <v>2073.38</v>
      </c>
      <c r="R710" s="26">
        <f t="shared" si="499"/>
        <v>1771.89</v>
      </c>
      <c r="S710" s="26">
        <f t="shared" si="499"/>
        <v>1818.13</v>
      </c>
      <c r="T710" s="26">
        <f t="shared" si="499"/>
        <v>1990.37</v>
      </c>
      <c r="U710" s="26">
        <f t="shared" si="499"/>
        <v>2227.0300000000002</v>
      </c>
      <c r="V710" s="26">
        <f t="shared" si="499"/>
        <v>1905.05</v>
      </c>
      <c r="W710" s="26">
        <f t="shared" si="499"/>
        <v>1767.13</v>
      </c>
      <c r="X710" s="26">
        <f t="shared" si="499"/>
        <v>1490.36</v>
      </c>
      <c r="Y710" s="26">
        <f t="shared" si="499"/>
        <v>1414.84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5.25</v>
      </c>
      <c r="C712" s="26">
        <f t="shared" si="500"/>
        <v>5.25</v>
      </c>
      <c r="D712" s="26">
        <f t="shared" si="500"/>
        <v>5.25</v>
      </c>
      <c r="E712" s="26">
        <f t="shared" si="500"/>
        <v>5.25</v>
      </c>
      <c r="F712" s="26">
        <f t="shared" si="500"/>
        <v>5.25</v>
      </c>
      <c r="G712" s="26">
        <f t="shared" si="500"/>
        <v>5.25</v>
      </c>
      <c r="H712" s="26">
        <f t="shared" si="500"/>
        <v>5.25</v>
      </c>
      <c r="I712" s="26">
        <f t="shared" si="500"/>
        <v>5.25</v>
      </c>
      <c r="J712" s="26">
        <f t="shared" si="500"/>
        <v>5.25</v>
      </c>
      <c r="K712" s="26">
        <f t="shared" si="500"/>
        <v>5.25</v>
      </c>
      <c r="L712" s="26">
        <f t="shared" si="500"/>
        <v>5.25</v>
      </c>
      <c r="M712" s="26">
        <f t="shared" si="500"/>
        <v>5.25</v>
      </c>
      <c r="N712" s="26">
        <f t="shared" si="500"/>
        <v>5.25</v>
      </c>
      <c r="O712" s="26">
        <f t="shared" si="500"/>
        <v>5.25</v>
      </c>
      <c r="P712" s="26">
        <f t="shared" si="500"/>
        <v>5.25</v>
      </c>
      <c r="Q712" s="26">
        <f t="shared" si="500"/>
        <v>5.25</v>
      </c>
      <c r="R712" s="26">
        <f t="shared" si="500"/>
        <v>5.25</v>
      </c>
      <c r="S712" s="26">
        <f t="shared" si="500"/>
        <v>5.25</v>
      </c>
      <c r="T712" s="26">
        <f t="shared" si="500"/>
        <v>5.25</v>
      </c>
      <c r="U712" s="26">
        <f t="shared" si="500"/>
        <v>5.25</v>
      </c>
      <c r="V712" s="26">
        <f t="shared" si="500"/>
        <v>5.25</v>
      </c>
      <c r="W712" s="26">
        <f t="shared" si="500"/>
        <v>5.25</v>
      </c>
      <c r="X712" s="26">
        <f t="shared" si="500"/>
        <v>5.25</v>
      </c>
      <c r="Y712" s="26">
        <f t="shared" si="500"/>
        <v>5.25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2675.23</v>
      </c>
      <c r="C713" s="27">
        <f t="shared" ref="C713:Y713" si="501">SUM(C714:C716)</f>
        <v>2711.19</v>
      </c>
      <c r="D713" s="27">
        <f t="shared" si="501"/>
        <v>2721.52</v>
      </c>
      <c r="E713" s="27">
        <f t="shared" si="501"/>
        <v>2662.29</v>
      </c>
      <c r="F713" s="27">
        <f t="shared" si="501"/>
        <v>2683.16</v>
      </c>
      <c r="G713" s="27">
        <f t="shared" si="501"/>
        <v>2802.0699999999997</v>
      </c>
      <c r="H713" s="27">
        <f t="shared" si="501"/>
        <v>2833.73</v>
      </c>
      <c r="I713" s="27">
        <f t="shared" si="501"/>
        <v>3310.16</v>
      </c>
      <c r="J713" s="27">
        <f t="shared" si="501"/>
        <v>3559.7700000000004</v>
      </c>
      <c r="K713" s="27">
        <f t="shared" si="501"/>
        <v>3637</v>
      </c>
      <c r="L713" s="27">
        <f t="shared" si="501"/>
        <v>3643.24</v>
      </c>
      <c r="M713" s="27">
        <f t="shared" si="501"/>
        <v>3628.9800000000005</v>
      </c>
      <c r="N713" s="27">
        <f t="shared" si="501"/>
        <v>3655.75</v>
      </c>
      <c r="O713" s="27">
        <f t="shared" si="501"/>
        <v>3840.55</v>
      </c>
      <c r="P713" s="27">
        <f t="shared" si="501"/>
        <v>3849.37</v>
      </c>
      <c r="Q713" s="27">
        <f t="shared" si="501"/>
        <v>3701.01</v>
      </c>
      <c r="R713" s="27">
        <f t="shared" si="501"/>
        <v>3502.99</v>
      </c>
      <c r="S713" s="27">
        <f t="shared" si="501"/>
        <v>3477.2799999999997</v>
      </c>
      <c r="T713" s="27">
        <f t="shared" si="501"/>
        <v>3642.25</v>
      </c>
      <c r="U713" s="27">
        <f t="shared" si="501"/>
        <v>3856.17</v>
      </c>
      <c r="V713" s="27">
        <f t="shared" si="501"/>
        <v>3370.7200000000003</v>
      </c>
      <c r="W713" s="27">
        <f t="shared" si="501"/>
        <v>3321.34</v>
      </c>
      <c r="X713" s="27">
        <f t="shared" si="501"/>
        <v>2917.5299999999997</v>
      </c>
      <c r="Y713" s="27">
        <f t="shared" si="501"/>
        <v>2806.06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1307.03</v>
      </c>
      <c r="C714" s="26">
        <f t="shared" ref="C714:Y714" si="502">C572</f>
        <v>1342.99</v>
      </c>
      <c r="D714" s="26">
        <f t="shared" si="502"/>
        <v>1353.32</v>
      </c>
      <c r="E714" s="26">
        <f t="shared" si="502"/>
        <v>1294.0899999999999</v>
      </c>
      <c r="F714" s="26">
        <f t="shared" si="502"/>
        <v>1314.96</v>
      </c>
      <c r="G714" s="26">
        <f t="shared" si="502"/>
        <v>1433.87</v>
      </c>
      <c r="H714" s="26">
        <f t="shared" si="502"/>
        <v>1465.53</v>
      </c>
      <c r="I714" s="26">
        <f t="shared" si="502"/>
        <v>1941.96</v>
      </c>
      <c r="J714" s="26">
        <f t="shared" si="502"/>
        <v>2191.5700000000002</v>
      </c>
      <c r="K714" s="26">
        <f t="shared" si="502"/>
        <v>2268.8000000000002</v>
      </c>
      <c r="L714" s="26">
        <f t="shared" si="502"/>
        <v>2275.04</v>
      </c>
      <c r="M714" s="26">
        <f t="shared" si="502"/>
        <v>2260.7800000000002</v>
      </c>
      <c r="N714" s="26">
        <f t="shared" si="502"/>
        <v>2287.5500000000002</v>
      </c>
      <c r="O714" s="26">
        <f t="shared" si="502"/>
        <v>2472.35</v>
      </c>
      <c r="P714" s="26">
        <f t="shared" si="502"/>
        <v>2481.17</v>
      </c>
      <c r="Q714" s="26">
        <f t="shared" si="502"/>
        <v>2332.81</v>
      </c>
      <c r="R714" s="26">
        <f t="shared" si="502"/>
        <v>2134.79</v>
      </c>
      <c r="S714" s="26">
        <f t="shared" si="502"/>
        <v>2109.08</v>
      </c>
      <c r="T714" s="26">
        <f t="shared" si="502"/>
        <v>2274.0500000000002</v>
      </c>
      <c r="U714" s="26">
        <f t="shared" si="502"/>
        <v>2487.9699999999998</v>
      </c>
      <c r="V714" s="26">
        <f t="shared" si="502"/>
        <v>2002.52</v>
      </c>
      <c r="W714" s="26">
        <f t="shared" si="502"/>
        <v>1953.14</v>
      </c>
      <c r="X714" s="26">
        <f t="shared" si="502"/>
        <v>1549.33</v>
      </c>
      <c r="Y714" s="26">
        <f t="shared" si="502"/>
        <v>1437.86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5.25</v>
      </c>
      <c r="C716" s="26">
        <f t="shared" si="503"/>
        <v>5.25</v>
      </c>
      <c r="D716" s="26">
        <f t="shared" si="503"/>
        <v>5.25</v>
      </c>
      <c r="E716" s="26">
        <f t="shared" si="503"/>
        <v>5.25</v>
      </c>
      <c r="F716" s="26">
        <f t="shared" si="503"/>
        <v>5.25</v>
      </c>
      <c r="G716" s="26">
        <f t="shared" si="503"/>
        <v>5.25</v>
      </c>
      <c r="H716" s="26">
        <f t="shared" si="503"/>
        <v>5.25</v>
      </c>
      <c r="I716" s="26">
        <f t="shared" si="503"/>
        <v>5.25</v>
      </c>
      <c r="J716" s="26">
        <f t="shared" si="503"/>
        <v>5.25</v>
      </c>
      <c r="K716" s="26">
        <f t="shared" si="503"/>
        <v>5.25</v>
      </c>
      <c r="L716" s="26">
        <f t="shared" si="503"/>
        <v>5.25</v>
      </c>
      <c r="M716" s="26">
        <f t="shared" si="503"/>
        <v>5.25</v>
      </c>
      <c r="N716" s="26">
        <f t="shared" si="503"/>
        <v>5.25</v>
      </c>
      <c r="O716" s="26">
        <f t="shared" si="503"/>
        <v>5.25</v>
      </c>
      <c r="P716" s="26">
        <f t="shared" si="503"/>
        <v>5.25</v>
      </c>
      <c r="Q716" s="26">
        <f t="shared" si="503"/>
        <v>5.25</v>
      </c>
      <c r="R716" s="26">
        <f t="shared" si="503"/>
        <v>5.25</v>
      </c>
      <c r="S716" s="26">
        <f t="shared" si="503"/>
        <v>5.25</v>
      </c>
      <c r="T716" s="26">
        <f t="shared" si="503"/>
        <v>5.25</v>
      </c>
      <c r="U716" s="26">
        <f t="shared" si="503"/>
        <v>5.25</v>
      </c>
      <c r="V716" s="26">
        <f t="shared" si="503"/>
        <v>5.25</v>
      </c>
      <c r="W716" s="26">
        <f t="shared" si="503"/>
        <v>5.25</v>
      </c>
      <c r="X716" s="26">
        <f t="shared" si="503"/>
        <v>5.25</v>
      </c>
      <c r="Y716" s="26">
        <f t="shared" si="503"/>
        <v>5.25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2985.27</v>
      </c>
      <c r="C717" s="27">
        <f t="shared" ref="C717:Y717" si="504">SUM(C718:C720)</f>
        <v>2919.63</v>
      </c>
      <c r="D717" s="27">
        <f t="shared" si="504"/>
        <v>2694.61</v>
      </c>
      <c r="E717" s="27">
        <f t="shared" si="504"/>
        <v>2789.48</v>
      </c>
      <c r="F717" s="27">
        <f t="shared" si="504"/>
        <v>2813.38</v>
      </c>
      <c r="G717" s="27">
        <f t="shared" si="504"/>
        <v>2872.5699999999997</v>
      </c>
      <c r="H717" s="27">
        <f t="shared" si="504"/>
        <v>3167.13</v>
      </c>
      <c r="I717" s="27">
        <f t="shared" si="504"/>
        <v>3284.1400000000003</v>
      </c>
      <c r="J717" s="27">
        <f t="shared" si="504"/>
        <v>3304.38</v>
      </c>
      <c r="K717" s="27">
        <f t="shared" si="504"/>
        <v>3360.0299999999997</v>
      </c>
      <c r="L717" s="27">
        <f t="shared" si="504"/>
        <v>3374.4300000000003</v>
      </c>
      <c r="M717" s="27">
        <f t="shared" si="504"/>
        <v>3160.0299999999997</v>
      </c>
      <c r="N717" s="27">
        <f t="shared" si="504"/>
        <v>3168.87</v>
      </c>
      <c r="O717" s="27">
        <f t="shared" si="504"/>
        <v>3197.0699999999997</v>
      </c>
      <c r="P717" s="27">
        <f t="shared" si="504"/>
        <v>3291.65</v>
      </c>
      <c r="Q717" s="27">
        <f t="shared" si="504"/>
        <v>3270.86</v>
      </c>
      <c r="R717" s="27">
        <f t="shared" si="504"/>
        <v>3298.66</v>
      </c>
      <c r="S717" s="27">
        <f t="shared" si="504"/>
        <v>3256.99</v>
      </c>
      <c r="T717" s="27">
        <f t="shared" si="504"/>
        <v>3179.3</v>
      </c>
      <c r="U717" s="27">
        <f t="shared" si="504"/>
        <v>3322.0699999999997</v>
      </c>
      <c r="V717" s="27">
        <f t="shared" si="504"/>
        <v>3156.16</v>
      </c>
      <c r="W717" s="27">
        <f t="shared" si="504"/>
        <v>3090.92</v>
      </c>
      <c r="X717" s="27">
        <f t="shared" si="504"/>
        <v>3157.29</v>
      </c>
      <c r="Y717" s="27">
        <f t="shared" si="504"/>
        <v>2996.0299999999997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1617.07</v>
      </c>
      <c r="C718" s="26">
        <f t="shared" ref="C718:Y718" si="505">C577</f>
        <v>1551.43</v>
      </c>
      <c r="D718" s="26">
        <f t="shared" si="505"/>
        <v>1326.41</v>
      </c>
      <c r="E718" s="26">
        <f t="shared" si="505"/>
        <v>1421.28</v>
      </c>
      <c r="F718" s="26">
        <f t="shared" si="505"/>
        <v>1445.18</v>
      </c>
      <c r="G718" s="26">
        <f t="shared" si="505"/>
        <v>1504.37</v>
      </c>
      <c r="H718" s="26">
        <f t="shared" si="505"/>
        <v>1798.93</v>
      </c>
      <c r="I718" s="26">
        <f t="shared" si="505"/>
        <v>1915.94</v>
      </c>
      <c r="J718" s="26">
        <f t="shared" si="505"/>
        <v>1936.18</v>
      </c>
      <c r="K718" s="26">
        <f t="shared" si="505"/>
        <v>1991.83</v>
      </c>
      <c r="L718" s="26">
        <f t="shared" si="505"/>
        <v>2006.23</v>
      </c>
      <c r="M718" s="26">
        <f t="shared" si="505"/>
        <v>1791.83</v>
      </c>
      <c r="N718" s="26">
        <f t="shared" si="505"/>
        <v>1800.67</v>
      </c>
      <c r="O718" s="26">
        <f t="shared" si="505"/>
        <v>1828.87</v>
      </c>
      <c r="P718" s="26">
        <f t="shared" si="505"/>
        <v>1923.45</v>
      </c>
      <c r="Q718" s="26">
        <f t="shared" si="505"/>
        <v>1902.66</v>
      </c>
      <c r="R718" s="26">
        <f t="shared" si="505"/>
        <v>1930.46</v>
      </c>
      <c r="S718" s="26">
        <f t="shared" si="505"/>
        <v>1888.79</v>
      </c>
      <c r="T718" s="26">
        <f t="shared" si="505"/>
        <v>1811.1</v>
      </c>
      <c r="U718" s="26">
        <f t="shared" si="505"/>
        <v>1953.87</v>
      </c>
      <c r="V718" s="26">
        <f t="shared" si="505"/>
        <v>1787.96</v>
      </c>
      <c r="W718" s="26">
        <f t="shared" si="505"/>
        <v>1722.72</v>
      </c>
      <c r="X718" s="26">
        <f t="shared" si="505"/>
        <v>1789.09</v>
      </c>
      <c r="Y718" s="26">
        <f t="shared" si="505"/>
        <v>1627.83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5.25</v>
      </c>
      <c r="C720" s="26">
        <f t="shared" si="506"/>
        <v>5.25</v>
      </c>
      <c r="D720" s="26">
        <f t="shared" si="506"/>
        <v>5.25</v>
      </c>
      <c r="E720" s="26">
        <f t="shared" si="506"/>
        <v>5.25</v>
      </c>
      <c r="F720" s="26">
        <f t="shared" si="506"/>
        <v>5.25</v>
      </c>
      <c r="G720" s="26">
        <f t="shared" si="506"/>
        <v>5.25</v>
      </c>
      <c r="H720" s="26">
        <f t="shared" si="506"/>
        <v>5.25</v>
      </c>
      <c r="I720" s="26">
        <f t="shared" si="506"/>
        <v>5.25</v>
      </c>
      <c r="J720" s="26">
        <f t="shared" si="506"/>
        <v>5.25</v>
      </c>
      <c r="K720" s="26">
        <f t="shared" si="506"/>
        <v>5.25</v>
      </c>
      <c r="L720" s="26">
        <f t="shared" si="506"/>
        <v>5.25</v>
      </c>
      <c r="M720" s="26">
        <f t="shared" si="506"/>
        <v>5.25</v>
      </c>
      <c r="N720" s="26">
        <f t="shared" si="506"/>
        <v>5.25</v>
      </c>
      <c r="O720" s="26">
        <f t="shared" si="506"/>
        <v>5.25</v>
      </c>
      <c r="P720" s="26">
        <f t="shared" si="506"/>
        <v>5.25</v>
      </c>
      <c r="Q720" s="26">
        <f t="shared" si="506"/>
        <v>5.25</v>
      </c>
      <c r="R720" s="26">
        <f t="shared" si="506"/>
        <v>5.25</v>
      </c>
      <c r="S720" s="26">
        <f t="shared" si="506"/>
        <v>5.25</v>
      </c>
      <c r="T720" s="26">
        <f t="shared" si="506"/>
        <v>5.25</v>
      </c>
      <c r="U720" s="26">
        <f t="shared" si="506"/>
        <v>5.25</v>
      </c>
      <c r="V720" s="26">
        <f t="shared" si="506"/>
        <v>5.25</v>
      </c>
      <c r="W720" s="26">
        <f t="shared" si="506"/>
        <v>5.25</v>
      </c>
      <c r="X720" s="26">
        <f t="shared" si="506"/>
        <v>5.25</v>
      </c>
      <c r="Y720" s="26">
        <f t="shared" si="506"/>
        <v>5.25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2796.17</v>
      </c>
      <c r="C721" s="27">
        <f t="shared" ref="C721:Y721" si="507">SUM(C722:C724)</f>
        <v>2781.0699999999997</v>
      </c>
      <c r="D721" s="27">
        <f t="shared" si="507"/>
        <v>2756.52</v>
      </c>
      <c r="E721" s="27">
        <f t="shared" si="507"/>
        <v>2757.1000000000004</v>
      </c>
      <c r="F721" s="27">
        <f t="shared" si="507"/>
        <v>2850.92</v>
      </c>
      <c r="G721" s="27">
        <f t="shared" si="507"/>
        <v>2894.9</v>
      </c>
      <c r="H721" s="27">
        <f t="shared" si="507"/>
        <v>3167.42</v>
      </c>
      <c r="I721" s="27">
        <f t="shared" si="507"/>
        <v>3237.1800000000003</v>
      </c>
      <c r="J721" s="27">
        <f t="shared" si="507"/>
        <v>3398.7200000000003</v>
      </c>
      <c r="K721" s="27">
        <f t="shared" si="507"/>
        <v>3410.83</v>
      </c>
      <c r="L721" s="27">
        <f t="shared" si="507"/>
        <v>3281.4300000000003</v>
      </c>
      <c r="M721" s="27">
        <f t="shared" si="507"/>
        <v>3165.98</v>
      </c>
      <c r="N721" s="27">
        <f t="shared" si="507"/>
        <v>3195.62</v>
      </c>
      <c r="O721" s="27">
        <f t="shared" si="507"/>
        <v>3213.42</v>
      </c>
      <c r="P721" s="27">
        <f t="shared" si="507"/>
        <v>3047.2</v>
      </c>
      <c r="Q721" s="27">
        <f t="shared" si="507"/>
        <v>3027.81</v>
      </c>
      <c r="R721" s="27">
        <f t="shared" si="507"/>
        <v>3036.66</v>
      </c>
      <c r="S721" s="27">
        <f t="shared" si="507"/>
        <v>3052.84</v>
      </c>
      <c r="T721" s="27">
        <f t="shared" si="507"/>
        <v>3062.8500000000004</v>
      </c>
      <c r="U721" s="27">
        <f t="shared" si="507"/>
        <v>3202.11</v>
      </c>
      <c r="V721" s="27">
        <f t="shared" si="507"/>
        <v>3108.81</v>
      </c>
      <c r="W721" s="27">
        <f t="shared" si="507"/>
        <v>2964.15</v>
      </c>
      <c r="X721" s="27">
        <f t="shared" si="507"/>
        <v>2742.16</v>
      </c>
      <c r="Y721" s="27">
        <f t="shared" si="507"/>
        <v>2710.8199999999997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1427.97</v>
      </c>
      <c r="C722" s="26">
        <f t="shared" ref="C722:Y722" si="508">C582</f>
        <v>1412.87</v>
      </c>
      <c r="D722" s="26">
        <f t="shared" si="508"/>
        <v>1388.32</v>
      </c>
      <c r="E722" s="26">
        <f t="shared" si="508"/>
        <v>1388.9</v>
      </c>
      <c r="F722" s="26">
        <f t="shared" si="508"/>
        <v>1482.72</v>
      </c>
      <c r="G722" s="26">
        <f t="shared" si="508"/>
        <v>1526.7</v>
      </c>
      <c r="H722" s="26">
        <f t="shared" si="508"/>
        <v>1799.22</v>
      </c>
      <c r="I722" s="26">
        <f t="shared" si="508"/>
        <v>1868.98</v>
      </c>
      <c r="J722" s="26">
        <f t="shared" si="508"/>
        <v>2030.52</v>
      </c>
      <c r="K722" s="26">
        <f t="shared" si="508"/>
        <v>2042.63</v>
      </c>
      <c r="L722" s="26">
        <f t="shared" si="508"/>
        <v>1913.23</v>
      </c>
      <c r="M722" s="26">
        <f t="shared" si="508"/>
        <v>1797.78</v>
      </c>
      <c r="N722" s="26">
        <f t="shared" si="508"/>
        <v>1827.42</v>
      </c>
      <c r="O722" s="26">
        <f t="shared" si="508"/>
        <v>1845.22</v>
      </c>
      <c r="P722" s="26">
        <f t="shared" si="508"/>
        <v>1679</v>
      </c>
      <c r="Q722" s="26">
        <f t="shared" si="508"/>
        <v>1659.61</v>
      </c>
      <c r="R722" s="26">
        <f t="shared" si="508"/>
        <v>1668.46</v>
      </c>
      <c r="S722" s="26">
        <f t="shared" si="508"/>
        <v>1684.64</v>
      </c>
      <c r="T722" s="26">
        <f t="shared" si="508"/>
        <v>1694.65</v>
      </c>
      <c r="U722" s="26">
        <f t="shared" si="508"/>
        <v>1833.91</v>
      </c>
      <c r="V722" s="26">
        <f t="shared" si="508"/>
        <v>1740.61</v>
      </c>
      <c r="W722" s="26">
        <f t="shared" si="508"/>
        <v>1595.95</v>
      </c>
      <c r="X722" s="26">
        <f t="shared" si="508"/>
        <v>1373.96</v>
      </c>
      <c r="Y722" s="26">
        <f t="shared" si="508"/>
        <v>1342.62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5.25</v>
      </c>
      <c r="C724" s="26">
        <f t="shared" si="509"/>
        <v>5.25</v>
      </c>
      <c r="D724" s="26">
        <f t="shared" si="509"/>
        <v>5.25</v>
      </c>
      <c r="E724" s="26">
        <f t="shared" si="509"/>
        <v>5.25</v>
      </c>
      <c r="F724" s="26">
        <f t="shared" si="509"/>
        <v>5.25</v>
      </c>
      <c r="G724" s="26">
        <f t="shared" si="509"/>
        <v>5.25</v>
      </c>
      <c r="H724" s="26">
        <f t="shared" si="509"/>
        <v>5.25</v>
      </c>
      <c r="I724" s="26">
        <f t="shared" si="509"/>
        <v>5.25</v>
      </c>
      <c r="J724" s="26">
        <f t="shared" si="509"/>
        <v>5.25</v>
      </c>
      <c r="K724" s="26">
        <f t="shared" si="509"/>
        <v>5.25</v>
      </c>
      <c r="L724" s="26">
        <f t="shared" si="509"/>
        <v>5.25</v>
      </c>
      <c r="M724" s="26">
        <f t="shared" si="509"/>
        <v>5.25</v>
      </c>
      <c r="N724" s="26">
        <f t="shared" si="509"/>
        <v>5.25</v>
      </c>
      <c r="O724" s="26">
        <f t="shared" si="509"/>
        <v>5.25</v>
      </c>
      <c r="P724" s="26">
        <f t="shared" si="509"/>
        <v>5.25</v>
      </c>
      <c r="Q724" s="26">
        <f t="shared" si="509"/>
        <v>5.25</v>
      </c>
      <c r="R724" s="26">
        <f t="shared" si="509"/>
        <v>5.25</v>
      </c>
      <c r="S724" s="26">
        <f t="shared" si="509"/>
        <v>5.25</v>
      </c>
      <c r="T724" s="26">
        <f t="shared" si="509"/>
        <v>5.25</v>
      </c>
      <c r="U724" s="26">
        <f t="shared" si="509"/>
        <v>5.25</v>
      </c>
      <c r="V724" s="26">
        <f t="shared" si="509"/>
        <v>5.25</v>
      </c>
      <c r="W724" s="26">
        <f t="shared" si="509"/>
        <v>5.25</v>
      </c>
      <c r="X724" s="26">
        <f t="shared" si="509"/>
        <v>5.25</v>
      </c>
      <c r="Y724" s="26">
        <f t="shared" si="509"/>
        <v>5.25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2944.29</v>
      </c>
      <c r="C725" s="27">
        <f t="shared" ref="C725:Y725" si="510">SUM(C726:C728)</f>
        <v>2772.05</v>
      </c>
      <c r="D725" s="27">
        <f t="shared" si="510"/>
        <v>3131.08</v>
      </c>
      <c r="E725" s="27">
        <f t="shared" si="510"/>
        <v>3137.56</v>
      </c>
      <c r="F725" s="27">
        <f t="shared" si="510"/>
        <v>3133.3199999999997</v>
      </c>
      <c r="G725" s="27">
        <f t="shared" si="510"/>
        <v>3067.41</v>
      </c>
      <c r="H725" s="27">
        <f t="shared" si="510"/>
        <v>3296.29</v>
      </c>
      <c r="I725" s="27">
        <f t="shared" si="510"/>
        <v>3365.62</v>
      </c>
      <c r="J725" s="27">
        <f t="shared" si="510"/>
        <v>3368.45</v>
      </c>
      <c r="K725" s="27">
        <f t="shared" si="510"/>
        <v>3368.99</v>
      </c>
      <c r="L725" s="27">
        <f t="shared" si="510"/>
        <v>3363.5299999999997</v>
      </c>
      <c r="M725" s="27">
        <f t="shared" si="510"/>
        <v>3159.11</v>
      </c>
      <c r="N725" s="27">
        <f t="shared" si="510"/>
        <v>3163.04</v>
      </c>
      <c r="O725" s="27">
        <f t="shared" si="510"/>
        <v>3173.79</v>
      </c>
      <c r="P725" s="27">
        <f t="shared" si="510"/>
        <v>3169.01</v>
      </c>
      <c r="Q725" s="27">
        <f t="shared" si="510"/>
        <v>3173.83</v>
      </c>
      <c r="R725" s="27">
        <f t="shared" si="510"/>
        <v>3165.56</v>
      </c>
      <c r="S725" s="27">
        <f t="shared" si="510"/>
        <v>3186.3900000000003</v>
      </c>
      <c r="T725" s="27">
        <f t="shared" si="510"/>
        <v>3196.5299999999997</v>
      </c>
      <c r="U725" s="27">
        <f t="shared" si="510"/>
        <v>3196.31</v>
      </c>
      <c r="V725" s="27">
        <f t="shared" si="510"/>
        <v>3290.79</v>
      </c>
      <c r="W725" s="27">
        <f t="shared" si="510"/>
        <v>3141.92</v>
      </c>
      <c r="X725" s="27">
        <f t="shared" si="510"/>
        <v>3226.84</v>
      </c>
      <c r="Y725" s="27">
        <f t="shared" si="510"/>
        <v>3044.91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1576.09</v>
      </c>
      <c r="C726" s="26">
        <f t="shared" ref="C726:Y726" si="511">C587</f>
        <v>1403.85</v>
      </c>
      <c r="D726" s="26">
        <f t="shared" si="511"/>
        <v>1762.88</v>
      </c>
      <c r="E726" s="26">
        <f t="shared" si="511"/>
        <v>1769.36</v>
      </c>
      <c r="F726" s="26">
        <f t="shared" si="511"/>
        <v>1765.12</v>
      </c>
      <c r="G726" s="26">
        <f t="shared" si="511"/>
        <v>1699.21</v>
      </c>
      <c r="H726" s="26">
        <f t="shared" si="511"/>
        <v>1928.09</v>
      </c>
      <c r="I726" s="26">
        <f t="shared" si="511"/>
        <v>1997.42</v>
      </c>
      <c r="J726" s="26">
        <f t="shared" si="511"/>
        <v>2000.25</v>
      </c>
      <c r="K726" s="26">
        <f t="shared" si="511"/>
        <v>2000.79</v>
      </c>
      <c r="L726" s="26">
        <f t="shared" si="511"/>
        <v>1995.33</v>
      </c>
      <c r="M726" s="26">
        <f t="shared" si="511"/>
        <v>1790.91</v>
      </c>
      <c r="N726" s="26">
        <f t="shared" si="511"/>
        <v>1794.84</v>
      </c>
      <c r="O726" s="26">
        <f t="shared" si="511"/>
        <v>1805.59</v>
      </c>
      <c r="P726" s="26">
        <f t="shared" si="511"/>
        <v>1800.81</v>
      </c>
      <c r="Q726" s="26">
        <f t="shared" si="511"/>
        <v>1805.63</v>
      </c>
      <c r="R726" s="26">
        <f t="shared" si="511"/>
        <v>1797.36</v>
      </c>
      <c r="S726" s="26">
        <f t="shared" si="511"/>
        <v>1818.19</v>
      </c>
      <c r="T726" s="26">
        <f t="shared" si="511"/>
        <v>1828.33</v>
      </c>
      <c r="U726" s="26">
        <f t="shared" si="511"/>
        <v>1828.11</v>
      </c>
      <c r="V726" s="26">
        <f t="shared" si="511"/>
        <v>1922.59</v>
      </c>
      <c r="W726" s="26">
        <f t="shared" si="511"/>
        <v>1773.72</v>
      </c>
      <c r="X726" s="26">
        <f t="shared" si="511"/>
        <v>1858.64</v>
      </c>
      <c r="Y726" s="26">
        <f t="shared" si="511"/>
        <v>1676.71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5.25</v>
      </c>
      <c r="C728" s="26">
        <f t="shared" si="512"/>
        <v>5.25</v>
      </c>
      <c r="D728" s="26">
        <f t="shared" si="512"/>
        <v>5.25</v>
      </c>
      <c r="E728" s="26">
        <f t="shared" si="512"/>
        <v>5.25</v>
      </c>
      <c r="F728" s="26">
        <f t="shared" si="512"/>
        <v>5.25</v>
      </c>
      <c r="G728" s="26">
        <f t="shared" si="512"/>
        <v>5.25</v>
      </c>
      <c r="H728" s="26">
        <f t="shared" si="512"/>
        <v>5.25</v>
      </c>
      <c r="I728" s="26">
        <f t="shared" si="512"/>
        <v>5.25</v>
      </c>
      <c r="J728" s="26">
        <f t="shared" si="512"/>
        <v>5.25</v>
      </c>
      <c r="K728" s="26">
        <f t="shared" si="512"/>
        <v>5.25</v>
      </c>
      <c r="L728" s="26">
        <f t="shared" si="512"/>
        <v>5.25</v>
      </c>
      <c r="M728" s="26">
        <f t="shared" si="512"/>
        <v>5.25</v>
      </c>
      <c r="N728" s="26">
        <f t="shared" si="512"/>
        <v>5.25</v>
      </c>
      <c r="O728" s="26">
        <f t="shared" si="512"/>
        <v>5.25</v>
      </c>
      <c r="P728" s="26">
        <f t="shared" si="512"/>
        <v>5.25</v>
      </c>
      <c r="Q728" s="26">
        <f t="shared" si="512"/>
        <v>5.25</v>
      </c>
      <c r="R728" s="26">
        <f t="shared" si="512"/>
        <v>5.25</v>
      </c>
      <c r="S728" s="26">
        <f t="shared" si="512"/>
        <v>5.25</v>
      </c>
      <c r="T728" s="26">
        <f t="shared" si="512"/>
        <v>5.25</v>
      </c>
      <c r="U728" s="26">
        <f t="shared" si="512"/>
        <v>5.25</v>
      </c>
      <c r="V728" s="26">
        <f t="shared" si="512"/>
        <v>5.25</v>
      </c>
      <c r="W728" s="26">
        <f t="shared" si="512"/>
        <v>5.25</v>
      </c>
      <c r="X728" s="26">
        <f t="shared" si="512"/>
        <v>5.25</v>
      </c>
      <c r="Y728" s="26">
        <f t="shared" si="512"/>
        <v>5.25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2755.4300000000003</v>
      </c>
      <c r="C729" s="27">
        <f t="shared" ref="C729:Y729" si="513">SUM(C730:C732)</f>
        <v>2763.01</v>
      </c>
      <c r="D729" s="27">
        <f t="shared" si="513"/>
        <v>3136.04</v>
      </c>
      <c r="E729" s="27">
        <f t="shared" si="513"/>
        <v>3154.99</v>
      </c>
      <c r="F729" s="27">
        <f t="shared" si="513"/>
        <v>3129.26</v>
      </c>
      <c r="G729" s="27">
        <f t="shared" si="513"/>
        <v>3172.36</v>
      </c>
      <c r="H729" s="27">
        <f t="shared" si="513"/>
        <v>3313.6800000000003</v>
      </c>
      <c r="I729" s="27">
        <f t="shared" si="513"/>
        <v>3415.7799999999997</v>
      </c>
      <c r="J729" s="27">
        <f t="shared" si="513"/>
        <v>3474.83</v>
      </c>
      <c r="K729" s="27">
        <f t="shared" si="513"/>
        <v>3453.05</v>
      </c>
      <c r="L729" s="27">
        <f t="shared" si="513"/>
        <v>3442.0299999999997</v>
      </c>
      <c r="M729" s="27">
        <f t="shared" si="513"/>
        <v>3227.9</v>
      </c>
      <c r="N729" s="27">
        <f t="shared" si="513"/>
        <v>3219.2799999999997</v>
      </c>
      <c r="O729" s="27">
        <f t="shared" si="513"/>
        <v>3232.15</v>
      </c>
      <c r="P729" s="27">
        <f t="shared" si="513"/>
        <v>3231.74</v>
      </c>
      <c r="Q729" s="27">
        <f t="shared" si="513"/>
        <v>3226.46</v>
      </c>
      <c r="R729" s="27">
        <f t="shared" si="513"/>
        <v>3183.09</v>
      </c>
      <c r="S729" s="27">
        <f t="shared" si="513"/>
        <v>3210.24</v>
      </c>
      <c r="T729" s="27">
        <f t="shared" si="513"/>
        <v>3197.37</v>
      </c>
      <c r="U729" s="27">
        <f t="shared" si="513"/>
        <v>3287.92</v>
      </c>
      <c r="V729" s="27">
        <f t="shared" si="513"/>
        <v>3143.44</v>
      </c>
      <c r="W729" s="27">
        <f t="shared" si="513"/>
        <v>3185.29</v>
      </c>
      <c r="X729" s="27">
        <f t="shared" si="513"/>
        <v>3164.2799999999997</v>
      </c>
      <c r="Y729" s="27">
        <f t="shared" si="513"/>
        <v>3009.3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1387.23</v>
      </c>
      <c r="C730" s="26">
        <f t="shared" ref="C730:Y730" si="514">C592</f>
        <v>1394.81</v>
      </c>
      <c r="D730" s="26">
        <f t="shared" si="514"/>
        <v>1767.84</v>
      </c>
      <c r="E730" s="26">
        <f t="shared" si="514"/>
        <v>1786.79</v>
      </c>
      <c r="F730" s="26">
        <f t="shared" si="514"/>
        <v>1761.06</v>
      </c>
      <c r="G730" s="26">
        <f t="shared" si="514"/>
        <v>1804.16</v>
      </c>
      <c r="H730" s="26">
        <f t="shared" si="514"/>
        <v>1945.48</v>
      </c>
      <c r="I730" s="26">
        <f t="shared" si="514"/>
        <v>2047.58</v>
      </c>
      <c r="J730" s="26">
        <f t="shared" si="514"/>
        <v>2106.63</v>
      </c>
      <c r="K730" s="26">
        <f t="shared" si="514"/>
        <v>2084.85</v>
      </c>
      <c r="L730" s="26">
        <f t="shared" si="514"/>
        <v>2073.83</v>
      </c>
      <c r="M730" s="26">
        <f t="shared" si="514"/>
        <v>1859.7</v>
      </c>
      <c r="N730" s="26">
        <f t="shared" si="514"/>
        <v>1851.08</v>
      </c>
      <c r="O730" s="26">
        <f t="shared" si="514"/>
        <v>1863.95</v>
      </c>
      <c r="P730" s="26">
        <f t="shared" si="514"/>
        <v>1863.54</v>
      </c>
      <c r="Q730" s="26">
        <f t="shared" si="514"/>
        <v>1858.26</v>
      </c>
      <c r="R730" s="26">
        <f t="shared" si="514"/>
        <v>1814.89</v>
      </c>
      <c r="S730" s="26">
        <f t="shared" si="514"/>
        <v>1842.04</v>
      </c>
      <c r="T730" s="26">
        <f t="shared" si="514"/>
        <v>1829.17</v>
      </c>
      <c r="U730" s="26">
        <f t="shared" si="514"/>
        <v>1919.72</v>
      </c>
      <c r="V730" s="26">
        <f t="shared" si="514"/>
        <v>1775.24</v>
      </c>
      <c r="W730" s="26">
        <f t="shared" si="514"/>
        <v>1817.09</v>
      </c>
      <c r="X730" s="26">
        <f t="shared" si="514"/>
        <v>1796.08</v>
      </c>
      <c r="Y730" s="26">
        <f t="shared" si="514"/>
        <v>1641.1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5.25</v>
      </c>
      <c r="C732" s="26">
        <f t="shared" si="515"/>
        <v>5.25</v>
      </c>
      <c r="D732" s="26">
        <f t="shared" si="515"/>
        <v>5.25</v>
      </c>
      <c r="E732" s="26">
        <f t="shared" si="515"/>
        <v>5.25</v>
      </c>
      <c r="F732" s="26">
        <f t="shared" si="515"/>
        <v>5.25</v>
      </c>
      <c r="G732" s="26">
        <f t="shared" si="515"/>
        <v>5.25</v>
      </c>
      <c r="H732" s="26">
        <f t="shared" si="515"/>
        <v>5.25</v>
      </c>
      <c r="I732" s="26">
        <f t="shared" si="515"/>
        <v>5.25</v>
      </c>
      <c r="J732" s="26">
        <f t="shared" si="515"/>
        <v>5.25</v>
      </c>
      <c r="K732" s="26">
        <f t="shared" si="515"/>
        <v>5.25</v>
      </c>
      <c r="L732" s="26">
        <f t="shared" si="515"/>
        <v>5.25</v>
      </c>
      <c r="M732" s="26">
        <f t="shared" si="515"/>
        <v>5.25</v>
      </c>
      <c r="N732" s="26">
        <f t="shared" si="515"/>
        <v>5.25</v>
      </c>
      <c r="O732" s="26">
        <f t="shared" si="515"/>
        <v>5.25</v>
      </c>
      <c r="P732" s="26">
        <f t="shared" si="515"/>
        <v>5.25</v>
      </c>
      <c r="Q732" s="26">
        <f t="shared" si="515"/>
        <v>5.25</v>
      </c>
      <c r="R732" s="26">
        <f t="shared" si="515"/>
        <v>5.25</v>
      </c>
      <c r="S732" s="26">
        <f t="shared" si="515"/>
        <v>5.25</v>
      </c>
      <c r="T732" s="26">
        <f t="shared" si="515"/>
        <v>5.25</v>
      </c>
      <c r="U732" s="26">
        <f t="shared" si="515"/>
        <v>5.25</v>
      </c>
      <c r="V732" s="26">
        <f t="shared" si="515"/>
        <v>5.25</v>
      </c>
      <c r="W732" s="26">
        <f t="shared" si="515"/>
        <v>5.25</v>
      </c>
      <c r="X732" s="26">
        <f t="shared" si="515"/>
        <v>5.25</v>
      </c>
      <c r="Y732" s="26">
        <f t="shared" si="515"/>
        <v>5.25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3150.0699999999997</v>
      </c>
      <c r="C733" s="27">
        <f t="shared" ref="C733:Y733" si="516">SUM(C734:C736)</f>
        <v>3151.16</v>
      </c>
      <c r="D733" s="27">
        <f t="shared" si="516"/>
        <v>3227.5299999999997</v>
      </c>
      <c r="E733" s="27">
        <f t="shared" si="516"/>
        <v>3269.73</v>
      </c>
      <c r="F733" s="27">
        <f t="shared" si="516"/>
        <v>3282.6000000000004</v>
      </c>
      <c r="G733" s="27">
        <f t="shared" si="516"/>
        <v>3373.2200000000003</v>
      </c>
      <c r="H733" s="27">
        <f t="shared" si="516"/>
        <v>3406.1400000000003</v>
      </c>
      <c r="I733" s="27">
        <f t="shared" si="516"/>
        <v>3484.0699999999997</v>
      </c>
      <c r="J733" s="27">
        <f t="shared" si="516"/>
        <v>3524.7300000000005</v>
      </c>
      <c r="K733" s="27">
        <f t="shared" si="516"/>
        <v>3413.7200000000003</v>
      </c>
      <c r="L733" s="27">
        <f t="shared" si="516"/>
        <v>3396.23</v>
      </c>
      <c r="M733" s="27">
        <f t="shared" si="516"/>
        <v>3224.42</v>
      </c>
      <c r="N733" s="27">
        <f t="shared" si="516"/>
        <v>3223.7</v>
      </c>
      <c r="O733" s="27">
        <f t="shared" si="516"/>
        <v>3318.48</v>
      </c>
      <c r="P733" s="27">
        <f t="shared" si="516"/>
        <v>3245.7200000000003</v>
      </c>
      <c r="Q733" s="27">
        <f t="shared" si="516"/>
        <v>3227.77</v>
      </c>
      <c r="R733" s="27">
        <f t="shared" si="516"/>
        <v>3283.5299999999997</v>
      </c>
      <c r="S733" s="27">
        <f t="shared" si="516"/>
        <v>3316.81</v>
      </c>
      <c r="T733" s="27">
        <f t="shared" si="516"/>
        <v>3284.2</v>
      </c>
      <c r="U733" s="27">
        <f t="shared" si="516"/>
        <v>3419.33</v>
      </c>
      <c r="V733" s="27">
        <f t="shared" si="516"/>
        <v>3298.08</v>
      </c>
      <c r="W733" s="27">
        <f t="shared" si="516"/>
        <v>3402.34</v>
      </c>
      <c r="X733" s="27">
        <f t="shared" si="516"/>
        <v>3274.15</v>
      </c>
      <c r="Y733" s="27">
        <f t="shared" si="516"/>
        <v>3231.8199999999997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1781.87</v>
      </c>
      <c r="C734" s="26">
        <f t="shared" ref="C734:Y734" si="517">C597</f>
        <v>1782.96</v>
      </c>
      <c r="D734" s="26">
        <f t="shared" si="517"/>
        <v>1859.33</v>
      </c>
      <c r="E734" s="26">
        <f t="shared" si="517"/>
        <v>1901.53</v>
      </c>
      <c r="F734" s="26">
        <f t="shared" si="517"/>
        <v>1914.4</v>
      </c>
      <c r="G734" s="26">
        <f t="shared" si="517"/>
        <v>2005.02</v>
      </c>
      <c r="H734" s="26">
        <f t="shared" si="517"/>
        <v>2037.94</v>
      </c>
      <c r="I734" s="26">
        <f t="shared" si="517"/>
        <v>2115.87</v>
      </c>
      <c r="J734" s="26">
        <f t="shared" si="517"/>
        <v>2156.5300000000002</v>
      </c>
      <c r="K734" s="26">
        <f t="shared" si="517"/>
        <v>2045.52</v>
      </c>
      <c r="L734" s="26">
        <f t="shared" si="517"/>
        <v>2028.03</v>
      </c>
      <c r="M734" s="26">
        <f t="shared" si="517"/>
        <v>1856.22</v>
      </c>
      <c r="N734" s="26">
        <f t="shared" si="517"/>
        <v>1855.5</v>
      </c>
      <c r="O734" s="26">
        <f t="shared" si="517"/>
        <v>1950.28</v>
      </c>
      <c r="P734" s="26">
        <f t="shared" si="517"/>
        <v>1877.52</v>
      </c>
      <c r="Q734" s="26">
        <f t="shared" si="517"/>
        <v>1859.57</v>
      </c>
      <c r="R734" s="26">
        <f t="shared" si="517"/>
        <v>1915.33</v>
      </c>
      <c r="S734" s="26">
        <f t="shared" si="517"/>
        <v>1948.61</v>
      </c>
      <c r="T734" s="26">
        <f t="shared" si="517"/>
        <v>1916</v>
      </c>
      <c r="U734" s="26">
        <f t="shared" si="517"/>
        <v>2051.13</v>
      </c>
      <c r="V734" s="26">
        <f t="shared" si="517"/>
        <v>1929.88</v>
      </c>
      <c r="W734" s="26">
        <f t="shared" si="517"/>
        <v>2034.14</v>
      </c>
      <c r="X734" s="26">
        <f t="shared" si="517"/>
        <v>1905.95</v>
      </c>
      <c r="Y734" s="26">
        <f t="shared" si="517"/>
        <v>1863.62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5.25</v>
      </c>
      <c r="C736" s="26">
        <f t="shared" si="518"/>
        <v>5.25</v>
      </c>
      <c r="D736" s="26">
        <f t="shared" si="518"/>
        <v>5.25</v>
      </c>
      <c r="E736" s="26">
        <f t="shared" si="518"/>
        <v>5.25</v>
      </c>
      <c r="F736" s="26">
        <f t="shared" si="518"/>
        <v>5.25</v>
      </c>
      <c r="G736" s="26">
        <f t="shared" si="518"/>
        <v>5.25</v>
      </c>
      <c r="H736" s="26">
        <f t="shared" si="518"/>
        <v>5.25</v>
      </c>
      <c r="I736" s="26">
        <f t="shared" si="518"/>
        <v>5.25</v>
      </c>
      <c r="J736" s="26">
        <f t="shared" si="518"/>
        <v>5.25</v>
      </c>
      <c r="K736" s="26">
        <f t="shared" si="518"/>
        <v>5.25</v>
      </c>
      <c r="L736" s="26">
        <f t="shared" si="518"/>
        <v>5.25</v>
      </c>
      <c r="M736" s="26">
        <f t="shared" si="518"/>
        <v>5.25</v>
      </c>
      <c r="N736" s="26">
        <f t="shared" si="518"/>
        <v>5.25</v>
      </c>
      <c r="O736" s="26">
        <f t="shared" si="518"/>
        <v>5.25</v>
      </c>
      <c r="P736" s="26">
        <f t="shared" si="518"/>
        <v>5.25</v>
      </c>
      <c r="Q736" s="26">
        <f t="shared" si="518"/>
        <v>5.25</v>
      </c>
      <c r="R736" s="26">
        <f t="shared" si="518"/>
        <v>5.25</v>
      </c>
      <c r="S736" s="26">
        <f t="shared" si="518"/>
        <v>5.25</v>
      </c>
      <c r="T736" s="26">
        <f t="shared" si="518"/>
        <v>5.25</v>
      </c>
      <c r="U736" s="26">
        <f t="shared" si="518"/>
        <v>5.25</v>
      </c>
      <c r="V736" s="26">
        <f t="shared" si="518"/>
        <v>5.25</v>
      </c>
      <c r="W736" s="26">
        <f t="shared" si="518"/>
        <v>5.25</v>
      </c>
      <c r="X736" s="26">
        <f t="shared" si="518"/>
        <v>5.25</v>
      </c>
      <c r="Y736" s="26">
        <f t="shared" si="518"/>
        <v>5.25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2958.09</v>
      </c>
      <c r="C737" s="27">
        <f t="shared" ref="C737:Y737" si="519">SUM(C738:C740)</f>
        <v>2925.8500000000004</v>
      </c>
      <c r="D737" s="27">
        <f t="shared" si="519"/>
        <v>2980.8</v>
      </c>
      <c r="E737" s="27">
        <f t="shared" si="519"/>
        <v>2946.54</v>
      </c>
      <c r="F737" s="27">
        <f t="shared" si="519"/>
        <v>2960.8900000000003</v>
      </c>
      <c r="G737" s="27">
        <f t="shared" si="519"/>
        <v>3060.41</v>
      </c>
      <c r="H737" s="27">
        <f t="shared" si="519"/>
        <v>3195.44</v>
      </c>
      <c r="I737" s="27">
        <f t="shared" si="519"/>
        <v>3393.7</v>
      </c>
      <c r="J737" s="27">
        <f t="shared" si="519"/>
        <v>3819.16</v>
      </c>
      <c r="K737" s="27">
        <f t="shared" si="519"/>
        <v>3912.8</v>
      </c>
      <c r="L737" s="27">
        <f t="shared" si="519"/>
        <v>3878.7</v>
      </c>
      <c r="M737" s="27">
        <f t="shared" si="519"/>
        <v>3387.37</v>
      </c>
      <c r="N737" s="27">
        <f t="shared" si="519"/>
        <v>3430.1499999999996</v>
      </c>
      <c r="O737" s="27">
        <f t="shared" si="519"/>
        <v>3431.99</v>
      </c>
      <c r="P737" s="27">
        <f t="shared" si="519"/>
        <v>3467.8999999999996</v>
      </c>
      <c r="Q737" s="27">
        <f t="shared" si="519"/>
        <v>3137.79</v>
      </c>
      <c r="R737" s="27">
        <f t="shared" si="519"/>
        <v>3194.84</v>
      </c>
      <c r="S737" s="27">
        <f t="shared" si="519"/>
        <v>3140.17</v>
      </c>
      <c r="T737" s="27">
        <f t="shared" si="519"/>
        <v>3091.01</v>
      </c>
      <c r="U737" s="27">
        <f t="shared" si="519"/>
        <v>3259.12</v>
      </c>
      <c r="V737" s="27">
        <f t="shared" si="519"/>
        <v>3286.56</v>
      </c>
      <c r="W737" s="27">
        <f t="shared" si="519"/>
        <v>3250.62</v>
      </c>
      <c r="X737" s="27">
        <f t="shared" si="519"/>
        <v>3108.51</v>
      </c>
      <c r="Y737" s="27">
        <f t="shared" si="519"/>
        <v>3013.23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1589.89</v>
      </c>
      <c r="C738" s="26">
        <f t="shared" ref="C738:Y738" si="520">C602</f>
        <v>1557.65</v>
      </c>
      <c r="D738" s="26">
        <f t="shared" si="520"/>
        <v>1612.6</v>
      </c>
      <c r="E738" s="26">
        <f t="shared" si="520"/>
        <v>1578.34</v>
      </c>
      <c r="F738" s="26">
        <f t="shared" si="520"/>
        <v>1592.69</v>
      </c>
      <c r="G738" s="26">
        <f t="shared" si="520"/>
        <v>1692.21</v>
      </c>
      <c r="H738" s="26">
        <f t="shared" si="520"/>
        <v>1827.24</v>
      </c>
      <c r="I738" s="26">
        <f t="shared" si="520"/>
        <v>2025.5</v>
      </c>
      <c r="J738" s="26">
        <f t="shared" si="520"/>
        <v>2450.96</v>
      </c>
      <c r="K738" s="26">
        <f t="shared" si="520"/>
        <v>2544.6</v>
      </c>
      <c r="L738" s="26">
        <f t="shared" si="520"/>
        <v>2510.5</v>
      </c>
      <c r="M738" s="26">
        <f t="shared" si="520"/>
        <v>2019.17</v>
      </c>
      <c r="N738" s="26">
        <f t="shared" si="520"/>
        <v>2061.9499999999998</v>
      </c>
      <c r="O738" s="26">
        <f t="shared" si="520"/>
        <v>2063.79</v>
      </c>
      <c r="P738" s="26">
        <f t="shared" si="520"/>
        <v>2099.6999999999998</v>
      </c>
      <c r="Q738" s="26">
        <f t="shared" si="520"/>
        <v>1769.59</v>
      </c>
      <c r="R738" s="26">
        <f t="shared" si="520"/>
        <v>1826.64</v>
      </c>
      <c r="S738" s="26">
        <f t="shared" si="520"/>
        <v>1771.97</v>
      </c>
      <c r="T738" s="26">
        <f t="shared" si="520"/>
        <v>1722.81</v>
      </c>
      <c r="U738" s="26">
        <f t="shared" si="520"/>
        <v>1890.92</v>
      </c>
      <c r="V738" s="26">
        <f t="shared" si="520"/>
        <v>1918.36</v>
      </c>
      <c r="W738" s="26">
        <f t="shared" si="520"/>
        <v>1882.42</v>
      </c>
      <c r="X738" s="26">
        <f t="shared" si="520"/>
        <v>1740.31</v>
      </c>
      <c r="Y738" s="26">
        <f t="shared" si="520"/>
        <v>1645.03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5.25</v>
      </c>
      <c r="C740" s="26">
        <f t="shared" si="521"/>
        <v>5.25</v>
      </c>
      <c r="D740" s="26">
        <f t="shared" si="521"/>
        <v>5.25</v>
      </c>
      <c r="E740" s="26">
        <f t="shared" si="521"/>
        <v>5.25</v>
      </c>
      <c r="F740" s="26">
        <f t="shared" si="521"/>
        <v>5.25</v>
      </c>
      <c r="G740" s="26">
        <f t="shared" si="521"/>
        <v>5.25</v>
      </c>
      <c r="H740" s="26">
        <f t="shared" si="521"/>
        <v>5.25</v>
      </c>
      <c r="I740" s="26">
        <f t="shared" si="521"/>
        <v>5.25</v>
      </c>
      <c r="J740" s="26">
        <f t="shared" si="521"/>
        <v>5.25</v>
      </c>
      <c r="K740" s="26">
        <f t="shared" si="521"/>
        <v>5.25</v>
      </c>
      <c r="L740" s="26">
        <f t="shared" si="521"/>
        <v>5.25</v>
      </c>
      <c r="M740" s="26">
        <f t="shared" si="521"/>
        <v>5.25</v>
      </c>
      <c r="N740" s="26">
        <f t="shared" si="521"/>
        <v>5.25</v>
      </c>
      <c r="O740" s="26">
        <f t="shared" si="521"/>
        <v>5.25</v>
      </c>
      <c r="P740" s="26">
        <f t="shared" si="521"/>
        <v>5.25</v>
      </c>
      <c r="Q740" s="26">
        <f t="shared" si="521"/>
        <v>5.25</v>
      </c>
      <c r="R740" s="26">
        <f t="shared" si="521"/>
        <v>5.25</v>
      </c>
      <c r="S740" s="26">
        <f t="shared" si="521"/>
        <v>5.25</v>
      </c>
      <c r="T740" s="26">
        <f t="shared" si="521"/>
        <v>5.25</v>
      </c>
      <c r="U740" s="26">
        <f t="shared" si="521"/>
        <v>5.25</v>
      </c>
      <c r="V740" s="26">
        <f t="shared" si="521"/>
        <v>5.25</v>
      </c>
      <c r="W740" s="26">
        <f t="shared" si="521"/>
        <v>5.25</v>
      </c>
      <c r="X740" s="26">
        <f t="shared" si="521"/>
        <v>5.25</v>
      </c>
      <c r="Y740" s="26">
        <f t="shared" si="521"/>
        <v>5.25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3154.56</v>
      </c>
      <c r="C741" s="27">
        <f t="shared" ref="C741:Y741" si="522">SUM(C742:C744)</f>
        <v>3118.13</v>
      </c>
      <c r="D741" s="27">
        <f t="shared" si="522"/>
        <v>3151</v>
      </c>
      <c r="E741" s="27">
        <f t="shared" si="522"/>
        <v>3109.19</v>
      </c>
      <c r="F741" s="27">
        <f t="shared" si="522"/>
        <v>3096.55</v>
      </c>
      <c r="G741" s="27">
        <f t="shared" si="522"/>
        <v>3041.0699999999997</v>
      </c>
      <c r="H741" s="27">
        <f t="shared" si="522"/>
        <v>3107.52</v>
      </c>
      <c r="I741" s="27">
        <f t="shared" si="522"/>
        <v>3166.17</v>
      </c>
      <c r="J741" s="27">
        <f t="shared" si="522"/>
        <v>3332.3</v>
      </c>
      <c r="K741" s="27">
        <f t="shared" si="522"/>
        <v>3480.3100000000004</v>
      </c>
      <c r="L741" s="27">
        <f t="shared" si="522"/>
        <v>3482.7700000000004</v>
      </c>
      <c r="M741" s="27">
        <f t="shared" si="522"/>
        <v>3476.25</v>
      </c>
      <c r="N741" s="27">
        <f t="shared" si="522"/>
        <v>3502.09</v>
      </c>
      <c r="O741" s="27">
        <f t="shared" si="522"/>
        <v>3494.74</v>
      </c>
      <c r="P741" s="27">
        <f t="shared" si="522"/>
        <v>3245.26</v>
      </c>
      <c r="Q741" s="27">
        <f t="shared" si="522"/>
        <v>3230.41</v>
      </c>
      <c r="R741" s="27">
        <f t="shared" si="522"/>
        <v>3234.27</v>
      </c>
      <c r="S741" s="27">
        <f t="shared" si="522"/>
        <v>3251.21</v>
      </c>
      <c r="T741" s="27">
        <f t="shared" si="522"/>
        <v>3486.6400000000003</v>
      </c>
      <c r="U741" s="27">
        <f t="shared" si="522"/>
        <v>3774.49</v>
      </c>
      <c r="V741" s="27">
        <f t="shared" si="522"/>
        <v>3750.79</v>
      </c>
      <c r="W741" s="27">
        <f t="shared" si="522"/>
        <v>3544.5</v>
      </c>
      <c r="X741" s="27">
        <f t="shared" si="522"/>
        <v>3212.55</v>
      </c>
      <c r="Y741" s="27">
        <f t="shared" si="522"/>
        <v>3161.9300000000003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1786.36</v>
      </c>
      <c r="C742" s="26">
        <f t="shared" ref="C742:Y742" si="523">C607</f>
        <v>1749.93</v>
      </c>
      <c r="D742" s="26">
        <f t="shared" si="523"/>
        <v>1782.8</v>
      </c>
      <c r="E742" s="26">
        <f t="shared" si="523"/>
        <v>1740.99</v>
      </c>
      <c r="F742" s="26">
        <f t="shared" si="523"/>
        <v>1728.35</v>
      </c>
      <c r="G742" s="26">
        <f t="shared" si="523"/>
        <v>1672.87</v>
      </c>
      <c r="H742" s="26">
        <f t="shared" si="523"/>
        <v>1739.32</v>
      </c>
      <c r="I742" s="26">
        <f t="shared" si="523"/>
        <v>1797.97</v>
      </c>
      <c r="J742" s="26">
        <f t="shared" si="523"/>
        <v>1964.1</v>
      </c>
      <c r="K742" s="26">
        <f t="shared" si="523"/>
        <v>2112.11</v>
      </c>
      <c r="L742" s="26">
        <f t="shared" si="523"/>
        <v>2114.5700000000002</v>
      </c>
      <c r="M742" s="26">
        <f t="shared" si="523"/>
        <v>2108.0500000000002</v>
      </c>
      <c r="N742" s="26">
        <f t="shared" si="523"/>
        <v>2133.89</v>
      </c>
      <c r="O742" s="26">
        <f t="shared" si="523"/>
        <v>2126.54</v>
      </c>
      <c r="P742" s="26">
        <f t="shared" si="523"/>
        <v>1877.06</v>
      </c>
      <c r="Q742" s="26">
        <f t="shared" si="523"/>
        <v>1862.21</v>
      </c>
      <c r="R742" s="26">
        <f t="shared" si="523"/>
        <v>1866.07</v>
      </c>
      <c r="S742" s="26">
        <f t="shared" si="523"/>
        <v>1883.01</v>
      </c>
      <c r="T742" s="26">
        <f t="shared" si="523"/>
        <v>2118.44</v>
      </c>
      <c r="U742" s="26">
        <f t="shared" si="523"/>
        <v>2406.29</v>
      </c>
      <c r="V742" s="26">
        <f t="shared" si="523"/>
        <v>2382.59</v>
      </c>
      <c r="W742" s="26">
        <f t="shared" si="523"/>
        <v>2176.3000000000002</v>
      </c>
      <c r="X742" s="26">
        <f t="shared" si="523"/>
        <v>1844.35</v>
      </c>
      <c r="Y742" s="26">
        <f t="shared" si="523"/>
        <v>1793.73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5.25</v>
      </c>
      <c r="C744" s="26">
        <f t="shared" si="524"/>
        <v>5.25</v>
      </c>
      <c r="D744" s="26">
        <f t="shared" si="524"/>
        <v>5.25</v>
      </c>
      <c r="E744" s="26">
        <f t="shared" si="524"/>
        <v>5.25</v>
      </c>
      <c r="F744" s="26">
        <f t="shared" si="524"/>
        <v>5.25</v>
      </c>
      <c r="G744" s="26">
        <f t="shared" si="524"/>
        <v>5.25</v>
      </c>
      <c r="H744" s="26">
        <f t="shared" si="524"/>
        <v>5.25</v>
      </c>
      <c r="I744" s="26">
        <f t="shared" si="524"/>
        <v>5.25</v>
      </c>
      <c r="J744" s="26">
        <f t="shared" si="524"/>
        <v>5.25</v>
      </c>
      <c r="K744" s="26">
        <f t="shared" si="524"/>
        <v>5.25</v>
      </c>
      <c r="L744" s="26">
        <f t="shared" si="524"/>
        <v>5.25</v>
      </c>
      <c r="M744" s="26">
        <f t="shared" si="524"/>
        <v>5.25</v>
      </c>
      <c r="N744" s="26">
        <f t="shared" si="524"/>
        <v>5.25</v>
      </c>
      <c r="O744" s="26">
        <f t="shared" si="524"/>
        <v>5.25</v>
      </c>
      <c r="P744" s="26">
        <f t="shared" si="524"/>
        <v>5.25</v>
      </c>
      <c r="Q744" s="26">
        <f t="shared" si="524"/>
        <v>5.25</v>
      </c>
      <c r="R744" s="26">
        <f t="shared" si="524"/>
        <v>5.25</v>
      </c>
      <c r="S744" s="26">
        <f t="shared" si="524"/>
        <v>5.25</v>
      </c>
      <c r="T744" s="26">
        <f t="shared" si="524"/>
        <v>5.25</v>
      </c>
      <c r="U744" s="26">
        <f t="shared" si="524"/>
        <v>5.25</v>
      </c>
      <c r="V744" s="26">
        <f t="shared" si="524"/>
        <v>5.25</v>
      </c>
      <c r="W744" s="26">
        <f t="shared" si="524"/>
        <v>5.25</v>
      </c>
      <c r="X744" s="26">
        <f t="shared" si="524"/>
        <v>5.25</v>
      </c>
      <c r="Y744" s="26">
        <f t="shared" si="524"/>
        <v>5.25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3205.7</v>
      </c>
      <c r="C745" s="27">
        <f t="shared" ref="C745:Y745" si="525">SUM(C746:C748)</f>
        <v>3179.99</v>
      </c>
      <c r="D745" s="27">
        <f t="shared" si="525"/>
        <v>3203.65</v>
      </c>
      <c r="E745" s="27">
        <f t="shared" si="525"/>
        <v>3153.17</v>
      </c>
      <c r="F745" s="27">
        <f t="shared" si="525"/>
        <v>3147.27</v>
      </c>
      <c r="G745" s="27">
        <f t="shared" si="525"/>
        <v>3144.2200000000003</v>
      </c>
      <c r="H745" s="27">
        <f t="shared" si="525"/>
        <v>3188.41</v>
      </c>
      <c r="I745" s="27">
        <f t="shared" si="525"/>
        <v>3221.67</v>
      </c>
      <c r="J745" s="27">
        <f t="shared" si="525"/>
        <v>3273.1000000000004</v>
      </c>
      <c r="K745" s="27">
        <f t="shared" si="525"/>
        <v>3359.5</v>
      </c>
      <c r="L745" s="27">
        <f t="shared" si="525"/>
        <v>3351.31</v>
      </c>
      <c r="M745" s="27">
        <f t="shared" si="525"/>
        <v>3349.69</v>
      </c>
      <c r="N745" s="27">
        <f t="shared" si="525"/>
        <v>3362.19</v>
      </c>
      <c r="O745" s="27">
        <f t="shared" si="525"/>
        <v>3380.8500000000004</v>
      </c>
      <c r="P745" s="27">
        <f t="shared" si="525"/>
        <v>3395.79</v>
      </c>
      <c r="Q745" s="27">
        <f t="shared" si="525"/>
        <v>3384.26</v>
      </c>
      <c r="R745" s="27">
        <f t="shared" si="525"/>
        <v>3403.21</v>
      </c>
      <c r="S745" s="27">
        <f t="shared" si="525"/>
        <v>3624.3900000000003</v>
      </c>
      <c r="T745" s="27">
        <f t="shared" si="525"/>
        <v>3518.3500000000004</v>
      </c>
      <c r="U745" s="27">
        <f t="shared" si="525"/>
        <v>3726.24</v>
      </c>
      <c r="V745" s="27">
        <f t="shared" si="525"/>
        <v>3622.05</v>
      </c>
      <c r="W745" s="27">
        <f t="shared" si="525"/>
        <v>3383.99</v>
      </c>
      <c r="X745" s="27">
        <f t="shared" si="525"/>
        <v>3298.4</v>
      </c>
      <c r="Y745" s="27">
        <f t="shared" si="525"/>
        <v>3270.52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1837.5</v>
      </c>
      <c r="C746" s="26">
        <f t="shared" ref="C746:Y746" si="526">C612</f>
        <v>1811.79</v>
      </c>
      <c r="D746" s="26">
        <f t="shared" si="526"/>
        <v>1835.45</v>
      </c>
      <c r="E746" s="26">
        <f t="shared" si="526"/>
        <v>1784.97</v>
      </c>
      <c r="F746" s="26">
        <f t="shared" si="526"/>
        <v>1779.07</v>
      </c>
      <c r="G746" s="26">
        <f t="shared" si="526"/>
        <v>1776.02</v>
      </c>
      <c r="H746" s="26">
        <f t="shared" si="526"/>
        <v>1820.21</v>
      </c>
      <c r="I746" s="26">
        <f t="shared" si="526"/>
        <v>1853.47</v>
      </c>
      <c r="J746" s="26">
        <f t="shared" si="526"/>
        <v>1904.9</v>
      </c>
      <c r="K746" s="26">
        <f t="shared" si="526"/>
        <v>1991.3</v>
      </c>
      <c r="L746" s="26">
        <f t="shared" si="526"/>
        <v>1983.11</v>
      </c>
      <c r="M746" s="26">
        <f t="shared" si="526"/>
        <v>1981.49</v>
      </c>
      <c r="N746" s="26">
        <f t="shared" si="526"/>
        <v>1993.99</v>
      </c>
      <c r="O746" s="26">
        <f t="shared" si="526"/>
        <v>2012.65</v>
      </c>
      <c r="P746" s="26">
        <f t="shared" si="526"/>
        <v>2027.59</v>
      </c>
      <c r="Q746" s="26">
        <f t="shared" si="526"/>
        <v>2016.06</v>
      </c>
      <c r="R746" s="26">
        <f t="shared" si="526"/>
        <v>2035.01</v>
      </c>
      <c r="S746" s="26">
        <f t="shared" si="526"/>
        <v>2256.19</v>
      </c>
      <c r="T746" s="26">
        <f t="shared" si="526"/>
        <v>2150.15</v>
      </c>
      <c r="U746" s="26">
        <f t="shared" si="526"/>
        <v>2358.04</v>
      </c>
      <c r="V746" s="26">
        <f t="shared" si="526"/>
        <v>2253.85</v>
      </c>
      <c r="W746" s="26">
        <f t="shared" si="526"/>
        <v>2015.79</v>
      </c>
      <c r="X746" s="26">
        <f t="shared" si="526"/>
        <v>1930.2</v>
      </c>
      <c r="Y746" s="26">
        <f t="shared" si="526"/>
        <v>1902.32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5.25</v>
      </c>
      <c r="C748" s="26">
        <f t="shared" si="527"/>
        <v>5.25</v>
      </c>
      <c r="D748" s="26">
        <f t="shared" si="527"/>
        <v>5.25</v>
      </c>
      <c r="E748" s="26">
        <f t="shared" si="527"/>
        <v>5.25</v>
      </c>
      <c r="F748" s="26">
        <f t="shared" si="527"/>
        <v>5.25</v>
      </c>
      <c r="G748" s="26">
        <f t="shared" si="527"/>
        <v>5.25</v>
      </c>
      <c r="H748" s="26">
        <f t="shared" si="527"/>
        <v>5.25</v>
      </c>
      <c r="I748" s="26">
        <f t="shared" si="527"/>
        <v>5.25</v>
      </c>
      <c r="J748" s="26">
        <f t="shared" si="527"/>
        <v>5.25</v>
      </c>
      <c r="K748" s="26">
        <f t="shared" si="527"/>
        <v>5.25</v>
      </c>
      <c r="L748" s="26">
        <f t="shared" si="527"/>
        <v>5.25</v>
      </c>
      <c r="M748" s="26">
        <f t="shared" si="527"/>
        <v>5.25</v>
      </c>
      <c r="N748" s="26">
        <f t="shared" si="527"/>
        <v>5.25</v>
      </c>
      <c r="O748" s="26">
        <f t="shared" si="527"/>
        <v>5.25</v>
      </c>
      <c r="P748" s="26">
        <f t="shared" si="527"/>
        <v>5.25</v>
      </c>
      <c r="Q748" s="26">
        <f t="shared" si="527"/>
        <v>5.25</v>
      </c>
      <c r="R748" s="26">
        <f t="shared" si="527"/>
        <v>5.25</v>
      </c>
      <c r="S748" s="26">
        <f t="shared" si="527"/>
        <v>5.25</v>
      </c>
      <c r="T748" s="26">
        <f t="shared" si="527"/>
        <v>5.25</v>
      </c>
      <c r="U748" s="26">
        <f t="shared" si="527"/>
        <v>5.25</v>
      </c>
      <c r="V748" s="26">
        <f t="shared" si="527"/>
        <v>5.25</v>
      </c>
      <c r="W748" s="26">
        <f t="shared" si="527"/>
        <v>5.25</v>
      </c>
      <c r="X748" s="26">
        <f t="shared" si="527"/>
        <v>5.25</v>
      </c>
      <c r="Y748" s="26">
        <f t="shared" si="527"/>
        <v>5.25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3205.2</v>
      </c>
      <c r="C749" s="27">
        <f t="shared" ref="C749:Y749" si="528">SUM(C750:C752)</f>
        <v>3181.3199999999997</v>
      </c>
      <c r="D749" s="27">
        <f t="shared" si="528"/>
        <v>3251.98</v>
      </c>
      <c r="E749" s="27">
        <f t="shared" si="528"/>
        <v>3213.9</v>
      </c>
      <c r="F749" s="27">
        <f t="shared" si="528"/>
        <v>3187.7799999999997</v>
      </c>
      <c r="G749" s="27">
        <f t="shared" si="528"/>
        <v>3176.2</v>
      </c>
      <c r="H749" s="27">
        <f t="shared" si="528"/>
        <v>3194.58</v>
      </c>
      <c r="I749" s="27">
        <f t="shared" si="528"/>
        <v>3260.84</v>
      </c>
      <c r="J749" s="27">
        <f t="shared" si="528"/>
        <v>3299.1400000000003</v>
      </c>
      <c r="K749" s="27">
        <f t="shared" si="528"/>
        <v>3296.94</v>
      </c>
      <c r="L749" s="27">
        <f t="shared" si="528"/>
        <v>3287.7200000000003</v>
      </c>
      <c r="M749" s="27">
        <f t="shared" si="528"/>
        <v>3315.66</v>
      </c>
      <c r="N749" s="27">
        <f t="shared" si="528"/>
        <v>3335.25</v>
      </c>
      <c r="O749" s="27">
        <f t="shared" si="528"/>
        <v>3452.75</v>
      </c>
      <c r="P749" s="27">
        <f t="shared" si="528"/>
        <v>3402.1400000000003</v>
      </c>
      <c r="Q749" s="27">
        <f t="shared" si="528"/>
        <v>3367.41</v>
      </c>
      <c r="R749" s="27">
        <f t="shared" si="528"/>
        <v>3401.7</v>
      </c>
      <c r="S749" s="27">
        <f t="shared" si="528"/>
        <v>3514.46</v>
      </c>
      <c r="T749" s="27">
        <f t="shared" si="528"/>
        <v>3449.0299999999997</v>
      </c>
      <c r="U749" s="27">
        <f t="shared" si="528"/>
        <v>3892.42</v>
      </c>
      <c r="V749" s="27">
        <f t="shared" si="528"/>
        <v>3752.96</v>
      </c>
      <c r="W749" s="27">
        <f t="shared" si="528"/>
        <v>3424.76</v>
      </c>
      <c r="X749" s="27">
        <f t="shared" si="528"/>
        <v>3352.33</v>
      </c>
      <c r="Y749" s="27">
        <f t="shared" si="528"/>
        <v>3306.34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1837</v>
      </c>
      <c r="C750" s="26">
        <f t="shared" ref="C750:Y750" si="529">C617</f>
        <v>1813.12</v>
      </c>
      <c r="D750" s="26">
        <f t="shared" si="529"/>
        <v>1883.78</v>
      </c>
      <c r="E750" s="26">
        <f t="shared" si="529"/>
        <v>1845.7</v>
      </c>
      <c r="F750" s="26">
        <f t="shared" si="529"/>
        <v>1819.58</v>
      </c>
      <c r="G750" s="26">
        <f t="shared" si="529"/>
        <v>1808</v>
      </c>
      <c r="H750" s="26">
        <f t="shared" si="529"/>
        <v>1826.38</v>
      </c>
      <c r="I750" s="26">
        <f t="shared" si="529"/>
        <v>1892.64</v>
      </c>
      <c r="J750" s="26">
        <f t="shared" si="529"/>
        <v>1930.94</v>
      </c>
      <c r="K750" s="26">
        <f t="shared" si="529"/>
        <v>1928.74</v>
      </c>
      <c r="L750" s="26">
        <f t="shared" si="529"/>
        <v>1919.52</v>
      </c>
      <c r="M750" s="26">
        <f t="shared" si="529"/>
        <v>1947.46</v>
      </c>
      <c r="N750" s="26">
        <f t="shared" si="529"/>
        <v>1967.05</v>
      </c>
      <c r="O750" s="26">
        <f t="shared" si="529"/>
        <v>2084.5500000000002</v>
      </c>
      <c r="P750" s="26">
        <f t="shared" si="529"/>
        <v>2033.94</v>
      </c>
      <c r="Q750" s="26">
        <f t="shared" si="529"/>
        <v>1999.21</v>
      </c>
      <c r="R750" s="26">
        <f t="shared" si="529"/>
        <v>2033.5</v>
      </c>
      <c r="S750" s="26">
        <f t="shared" si="529"/>
        <v>2146.2600000000002</v>
      </c>
      <c r="T750" s="26">
        <f t="shared" si="529"/>
        <v>2080.83</v>
      </c>
      <c r="U750" s="26">
        <f t="shared" si="529"/>
        <v>2524.2199999999998</v>
      </c>
      <c r="V750" s="26">
        <f t="shared" si="529"/>
        <v>2384.7600000000002</v>
      </c>
      <c r="W750" s="26">
        <f t="shared" si="529"/>
        <v>2056.56</v>
      </c>
      <c r="X750" s="26">
        <f t="shared" si="529"/>
        <v>1984.13</v>
      </c>
      <c r="Y750" s="26">
        <f t="shared" si="529"/>
        <v>1938.14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5.25</v>
      </c>
      <c r="C752" s="26">
        <f t="shared" si="530"/>
        <v>5.25</v>
      </c>
      <c r="D752" s="26">
        <f t="shared" si="530"/>
        <v>5.25</v>
      </c>
      <c r="E752" s="26">
        <f t="shared" si="530"/>
        <v>5.25</v>
      </c>
      <c r="F752" s="26">
        <f t="shared" si="530"/>
        <v>5.25</v>
      </c>
      <c r="G752" s="26">
        <f t="shared" si="530"/>
        <v>5.25</v>
      </c>
      <c r="H752" s="26">
        <f t="shared" si="530"/>
        <v>5.25</v>
      </c>
      <c r="I752" s="26">
        <f t="shared" si="530"/>
        <v>5.25</v>
      </c>
      <c r="J752" s="26">
        <f t="shared" si="530"/>
        <v>5.25</v>
      </c>
      <c r="K752" s="26">
        <f t="shared" si="530"/>
        <v>5.25</v>
      </c>
      <c r="L752" s="26">
        <f t="shared" si="530"/>
        <v>5.25</v>
      </c>
      <c r="M752" s="26">
        <f t="shared" si="530"/>
        <v>5.25</v>
      </c>
      <c r="N752" s="26">
        <f t="shared" si="530"/>
        <v>5.25</v>
      </c>
      <c r="O752" s="26">
        <f t="shared" si="530"/>
        <v>5.25</v>
      </c>
      <c r="P752" s="26">
        <f t="shared" si="530"/>
        <v>5.25</v>
      </c>
      <c r="Q752" s="26">
        <f t="shared" si="530"/>
        <v>5.25</v>
      </c>
      <c r="R752" s="26">
        <f t="shared" si="530"/>
        <v>5.25</v>
      </c>
      <c r="S752" s="26">
        <f t="shared" si="530"/>
        <v>5.25</v>
      </c>
      <c r="T752" s="26">
        <f t="shared" si="530"/>
        <v>5.25</v>
      </c>
      <c r="U752" s="26">
        <f t="shared" si="530"/>
        <v>5.25</v>
      </c>
      <c r="V752" s="26">
        <f t="shared" si="530"/>
        <v>5.25</v>
      </c>
      <c r="W752" s="26">
        <f t="shared" si="530"/>
        <v>5.25</v>
      </c>
      <c r="X752" s="26">
        <f t="shared" si="530"/>
        <v>5.25</v>
      </c>
      <c r="Y752" s="26">
        <f t="shared" si="530"/>
        <v>5.25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3248.34</v>
      </c>
      <c r="C753" s="27">
        <f t="shared" ref="C753:Y753" si="531">SUM(C754:C756)</f>
        <v>3208.3900000000003</v>
      </c>
      <c r="D753" s="27">
        <f t="shared" si="531"/>
        <v>3289.77</v>
      </c>
      <c r="E753" s="27">
        <f t="shared" si="531"/>
        <v>3275.3900000000003</v>
      </c>
      <c r="F753" s="27">
        <f t="shared" si="531"/>
        <v>3313.86</v>
      </c>
      <c r="G753" s="27">
        <f t="shared" si="531"/>
        <v>3320.2200000000003</v>
      </c>
      <c r="H753" s="27">
        <f t="shared" si="531"/>
        <v>3405.4700000000003</v>
      </c>
      <c r="I753" s="27">
        <f t="shared" si="531"/>
        <v>3447.63</v>
      </c>
      <c r="J753" s="27">
        <f t="shared" si="531"/>
        <v>3487.08</v>
      </c>
      <c r="K753" s="27">
        <f t="shared" si="531"/>
        <v>3462.7200000000003</v>
      </c>
      <c r="L753" s="27">
        <f t="shared" si="531"/>
        <v>3448.0699999999997</v>
      </c>
      <c r="M753" s="27">
        <f t="shared" si="531"/>
        <v>3486.34</v>
      </c>
      <c r="N753" s="27">
        <f t="shared" si="531"/>
        <v>3514.83</v>
      </c>
      <c r="O753" s="27">
        <f t="shared" si="531"/>
        <v>3498.6899999999996</v>
      </c>
      <c r="P753" s="27">
        <f t="shared" si="531"/>
        <v>3567.0699999999997</v>
      </c>
      <c r="Q753" s="27">
        <f t="shared" si="531"/>
        <v>3292.1400000000003</v>
      </c>
      <c r="R753" s="27">
        <f t="shared" si="531"/>
        <v>3297.26</v>
      </c>
      <c r="S753" s="27">
        <f t="shared" si="531"/>
        <v>3368.45</v>
      </c>
      <c r="T753" s="27">
        <f t="shared" si="531"/>
        <v>3408.2</v>
      </c>
      <c r="U753" s="27">
        <f t="shared" si="531"/>
        <v>3425.91</v>
      </c>
      <c r="V753" s="27">
        <f t="shared" si="531"/>
        <v>3342.48</v>
      </c>
      <c r="W753" s="27">
        <f t="shared" si="531"/>
        <v>3285.94</v>
      </c>
      <c r="X753" s="27">
        <f t="shared" si="531"/>
        <v>3324.0699999999997</v>
      </c>
      <c r="Y753" s="27">
        <f t="shared" si="531"/>
        <v>3283.26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1880.14</v>
      </c>
      <c r="C754" s="26">
        <f t="shared" ref="C754:Y754" si="532">C622</f>
        <v>1840.19</v>
      </c>
      <c r="D754" s="26">
        <f t="shared" si="532"/>
        <v>1921.57</v>
      </c>
      <c r="E754" s="26">
        <f t="shared" si="532"/>
        <v>1907.19</v>
      </c>
      <c r="F754" s="26">
        <f t="shared" si="532"/>
        <v>1945.66</v>
      </c>
      <c r="G754" s="26">
        <f t="shared" si="532"/>
        <v>1952.02</v>
      </c>
      <c r="H754" s="26">
        <f t="shared" si="532"/>
        <v>2037.27</v>
      </c>
      <c r="I754" s="26">
        <f t="shared" si="532"/>
        <v>2079.4299999999998</v>
      </c>
      <c r="J754" s="26">
        <f t="shared" si="532"/>
        <v>2118.88</v>
      </c>
      <c r="K754" s="26">
        <f t="shared" si="532"/>
        <v>2094.52</v>
      </c>
      <c r="L754" s="26">
        <f t="shared" si="532"/>
        <v>2079.87</v>
      </c>
      <c r="M754" s="26">
        <f t="shared" si="532"/>
        <v>2118.14</v>
      </c>
      <c r="N754" s="26">
        <f t="shared" si="532"/>
        <v>2146.63</v>
      </c>
      <c r="O754" s="26">
        <f t="shared" si="532"/>
        <v>2130.4899999999998</v>
      </c>
      <c r="P754" s="26">
        <f t="shared" si="532"/>
        <v>2198.87</v>
      </c>
      <c r="Q754" s="26">
        <f t="shared" si="532"/>
        <v>1923.94</v>
      </c>
      <c r="R754" s="26">
        <f t="shared" si="532"/>
        <v>1929.06</v>
      </c>
      <c r="S754" s="26">
        <f t="shared" si="532"/>
        <v>2000.25</v>
      </c>
      <c r="T754" s="26">
        <f t="shared" si="532"/>
        <v>2040</v>
      </c>
      <c r="U754" s="26">
        <f t="shared" si="532"/>
        <v>2057.71</v>
      </c>
      <c r="V754" s="26">
        <f t="shared" si="532"/>
        <v>1974.28</v>
      </c>
      <c r="W754" s="26">
        <f t="shared" si="532"/>
        <v>1917.74</v>
      </c>
      <c r="X754" s="26">
        <f t="shared" si="532"/>
        <v>1955.87</v>
      </c>
      <c r="Y754" s="26">
        <f t="shared" si="532"/>
        <v>1915.06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5.25</v>
      </c>
      <c r="C756" s="26">
        <f t="shared" si="533"/>
        <v>5.25</v>
      </c>
      <c r="D756" s="26">
        <f t="shared" si="533"/>
        <v>5.25</v>
      </c>
      <c r="E756" s="26">
        <f t="shared" si="533"/>
        <v>5.25</v>
      </c>
      <c r="F756" s="26">
        <f t="shared" si="533"/>
        <v>5.25</v>
      </c>
      <c r="G756" s="26">
        <f t="shared" si="533"/>
        <v>5.25</v>
      </c>
      <c r="H756" s="26">
        <f t="shared" si="533"/>
        <v>5.25</v>
      </c>
      <c r="I756" s="26">
        <f t="shared" si="533"/>
        <v>5.25</v>
      </c>
      <c r="J756" s="26">
        <f t="shared" si="533"/>
        <v>5.25</v>
      </c>
      <c r="K756" s="26">
        <f t="shared" si="533"/>
        <v>5.25</v>
      </c>
      <c r="L756" s="26">
        <f t="shared" si="533"/>
        <v>5.25</v>
      </c>
      <c r="M756" s="26">
        <f t="shared" si="533"/>
        <v>5.25</v>
      </c>
      <c r="N756" s="26">
        <f t="shared" si="533"/>
        <v>5.25</v>
      </c>
      <c r="O756" s="26">
        <f t="shared" si="533"/>
        <v>5.25</v>
      </c>
      <c r="P756" s="26">
        <f t="shared" si="533"/>
        <v>5.25</v>
      </c>
      <c r="Q756" s="26">
        <f t="shared" si="533"/>
        <v>5.25</v>
      </c>
      <c r="R756" s="26">
        <f t="shared" si="533"/>
        <v>5.25</v>
      </c>
      <c r="S756" s="26">
        <f t="shared" si="533"/>
        <v>5.25</v>
      </c>
      <c r="T756" s="26">
        <f t="shared" si="533"/>
        <v>5.25</v>
      </c>
      <c r="U756" s="26">
        <f t="shared" si="533"/>
        <v>5.25</v>
      </c>
      <c r="V756" s="26">
        <f t="shared" si="533"/>
        <v>5.25</v>
      </c>
      <c r="W756" s="26">
        <f t="shared" si="533"/>
        <v>5.25</v>
      </c>
      <c r="X756" s="26">
        <f t="shared" si="533"/>
        <v>5.25</v>
      </c>
      <c r="Y756" s="26">
        <f t="shared" si="533"/>
        <v>5.25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3200.33</v>
      </c>
      <c r="C757" s="27">
        <f t="shared" ref="C757:Y757" si="534">SUM(C758:C760)</f>
        <v>3217.29</v>
      </c>
      <c r="D757" s="27">
        <f t="shared" si="534"/>
        <v>3288.83</v>
      </c>
      <c r="E757" s="27">
        <f t="shared" si="534"/>
        <v>3257.9300000000003</v>
      </c>
      <c r="F757" s="27">
        <f t="shared" si="534"/>
        <v>3229.5299999999997</v>
      </c>
      <c r="G757" s="27">
        <f t="shared" si="534"/>
        <v>3230.73</v>
      </c>
      <c r="H757" s="27">
        <f t="shared" si="534"/>
        <v>3304.05</v>
      </c>
      <c r="I757" s="27">
        <f t="shared" si="534"/>
        <v>3373.51</v>
      </c>
      <c r="J757" s="27">
        <f t="shared" si="534"/>
        <v>3476.0299999999997</v>
      </c>
      <c r="K757" s="27">
        <f t="shared" si="534"/>
        <v>3413.09</v>
      </c>
      <c r="L757" s="27">
        <f t="shared" si="534"/>
        <v>3425.29</v>
      </c>
      <c r="M757" s="27">
        <f t="shared" si="534"/>
        <v>3508.21</v>
      </c>
      <c r="N757" s="27">
        <f t="shared" si="534"/>
        <v>3538.5600000000004</v>
      </c>
      <c r="O757" s="27">
        <f t="shared" si="534"/>
        <v>3538.8</v>
      </c>
      <c r="P757" s="27">
        <f t="shared" si="534"/>
        <v>3505.6800000000003</v>
      </c>
      <c r="Q757" s="27">
        <f t="shared" si="534"/>
        <v>3491.8900000000003</v>
      </c>
      <c r="R757" s="27">
        <f t="shared" si="534"/>
        <v>3519.9399999999996</v>
      </c>
      <c r="S757" s="27">
        <f t="shared" si="534"/>
        <v>3565.2</v>
      </c>
      <c r="T757" s="27">
        <f t="shared" si="534"/>
        <v>3581.54</v>
      </c>
      <c r="U757" s="27">
        <f t="shared" si="534"/>
        <v>3524.84</v>
      </c>
      <c r="V757" s="27">
        <f t="shared" si="534"/>
        <v>3490.9399999999996</v>
      </c>
      <c r="W757" s="27">
        <f t="shared" si="534"/>
        <v>3358.4700000000003</v>
      </c>
      <c r="X757" s="27">
        <f t="shared" si="534"/>
        <v>3261.88</v>
      </c>
      <c r="Y757" s="27">
        <f t="shared" si="534"/>
        <v>3247.46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1832.13</v>
      </c>
      <c r="C758" s="26">
        <f t="shared" ref="C758:Y758" si="535">C627</f>
        <v>1849.09</v>
      </c>
      <c r="D758" s="26">
        <f t="shared" si="535"/>
        <v>1920.63</v>
      </c>
      <c r="E758" s="26">
        <f t="shared" si="535"/>
        <v>1889.73</v>
      </c>
      <c r="F758" s="26">
        <f t="shared" si="535"/>
        <v>1861.33</v>
      </c>
      <c r="G758" s="26">
        <f t="shared" si="535"/>
        <v>1862.53</v>
      </c>
      <c r="H758" s="26">
        <f t="shared" si="535"/>
        <v>1935.85</v>
      </c>
      <c r="I758" s="26">
        <f t="shared" si="535"/>
        <v>2005.31</v>
      </c>
      <c r="J758" s="26">
        <f t="shared" si="535"/>
        <v>2107.83</v>
      </c>
      <c r="K758" s="26">
        <f t="shared" si="535"/>
        <v>2044.89</v>
      </c>
      <c r="L758" s="26">
        <f t="shared" si="535"/>
        <v>2057.09</v>
      </c>
      <c r="M758" s="26">
        <f t="shared" si="535"/>
        <v>2140.0100000000002</v>
      </c>
      <c r="N758" s="26">
        <f t="shared" si="535"/>
        <v>2170.36</v>
      </c>
      <c r="O758" s="26">
        <f t="shared" si="535"/>
        <v>2170.6</v>
      </c>
      <c r="P758" s="26">
        <f t="shared" si="535"/>
        <v>2137.48</v>
      </c>
      <c r="Q758" s="26">
        <f t="shared" si="535"/>
        <v>2123.69</v>
      </c>
      <c r="R758" s="26">
        <f t="shared" si="535"/>
        <v>2151.7399999999998</v>
      </c>
      <c r="S758" s="26">
        <f t="shared" si="535"/>
        <v>2197</v>
      </c>
      <c r="T758" s="26">
        <f t="shared" si="535"/>
        <v>2213.34</v>
      </c>
      <c r="U758" s="26">
        <f t="shared" si="535"/>
        <v>2156.64</v>
      </c>
      <c r="V758" s="26">
        <f t="shared" si="535"/>
        <v>2122.7399999999998</v>
      </c>
      <c r="W758" s="26">
        <f t="shared" si="535"/>
        <v>1990.27</v>
      </c>
      <c r="X758" s="26">
        <f t="shared" si="535"/>
        <v>1893.68</v>
      </c>
      <c r="Y758" s="26">
        <f t="shared" si="535"/>
        <v>1879.26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5.25</v>
      </c>
      <c r="C760" s="26">
        <f t="shared" si="536"/>
        <v>5.25</v>
      </c>
      <c r="D760" s="26">
        <f t="shared" si="536"/>
        <v>5.25</v>
      </c>
      <c r="E760" s="26">
        <f t="shared" si="536"/>
        <v>5.25</v>
      </c>
      <c r="F760" s="26">
        <f t="shared" si="536"/>
        <v>5.25</v>
      </c>
      <c r="G760" s="26">
        <f t="shared" si="536"/>
        <v>5.25</v>
      </c>
      <c r="H760" s="26">
        <f t="shared" si="536"/>
        <v>5.25</v>
      </c>
      <c r="I760" s="26">
        <f t="shared" si="536"/>
        <v>5.25</v>
      </c>
      <c r="J760" s="26">
        <f t="shared" si="536"/>
        <v>5.25</v>
      </c>
      <c r="K760" s="26">
        <f t="shared" si="536"/>
        <v>5.25</v>
      </c>
      <c r="L760" s="26">
        <f t="shared" si="536"/>
        <v>5.25</v>
      </c>
      <c r="M760" s="26">
        <f t="shared" si="536"/>
        <v>5.25</v>
      </c>
      <c r="N760" s="26">
        <f t="shared" si="536"/>
        <v>5.25</v>
      </c>
      <c r="O760" s="26">
        <f t="shared" si="536"/>
        <v>5.25</v>
      </c>
      <c r="P760" s="26">
        <f t="shared" si="536"/>
        <v>5.25</v>
      </c>
      <c r="Q760" s="26">
        <f t="shared" si="536"/>
        <v>5.25</v>
      </c>
      <c r="R760" s="26">
        <f t="shared" si="536"/>
        <v>5.25</v>
      </c>
      <c r="S760" s="26">
        <f t="shared" si="536"/>
        <v>5.25</v>
      </c>
      <c r="T760" s="26">
        <f t="shared" si="536"/>
        <v>5.25</v>
      </c>
      <c r="U760" s="26">
        <f t="shared" si="536"/>
        <v>5.25</v>
      </c>
      <c r="V760" s="26">
        <f t="shared" si="536"/>
        <v>5.25</v>
      </c>
      <c r="W760" s="26">
        <f t="shared" si="536"/>
        <v>5.25</v>
      </c>
      <c r="X760" s="26">
        <f t="shared" si="536"/>
        <v>5.25</v>
      </c>
      <c r="Y760" s="26">
        <f t="shared" si="536"/>
        <v>5.25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3164.8500000000004</v>
      </c>
      <c r="C761" s="27">
        <f t="shared" ref="C761:Y761" si="537">SUM(C762:C764)</f>
        <v>3140.98</v>
      </c>
      <c r="D761" s="27">
        <f t="shared" si="537"/>
        <v>3212.29</v>
      </c>
      <c r="E761" s="27">
        <f t="shared" si="537"/>
        <v>3300.5699999999997</v>
      </c>
      <c r="F761" s="27">
        <f t="shared" si="537"/>
        <v>3324.08</v>
      </c>
      <c r="G761" s="27">
        <f t="shared" si="537"/>
        <v>3354.7200000000003</v>
      </c>
      <c r="H761" s="27">
        <f t="shared" si="537"/>
        <v>3403.5299999999997</v>
      </c>
      <c r="I761" s="27">
        <f t="shared" si="537"/>
        <v>3478.75</v>
      </c>
      <c r="J761" s="27">
        <f t="shared" si="537"/>
        <v>3539.79</v>
      </c>
      <c r="K761" s="27">
        <f t="shared" si="537"/>
        <v>3558.95</v>
      </c>
      <c r="L761" s="27">
        <f t="shared" si="537"/>
        <v>3491.91</v>
      </c>
      <c r="M761" s="27">
        <f t="shared" si="537"/>
        <v>3520.92</v>
      </c>
      <c r="N761" s="27">
        <f t="shared" si="537"/>
        <v>3511.88</v>
      </c>
      <c r="O761" s="27">
        <f t="shared" si="537"/>
        <v>3572.3599999999997</v>
      </c>
      <c r="P761" s="27">
        <f t="shared" si="537"/>
        <v>3541.1099999999997</v>
      </c>
      <c r="Q761" s="27">
        <f t="shared" si="537"/>
        <v>3253.58</v>
      </c>
      <c r="R761" s="27">
        <f t="shared" si="537"/>
        <v>3254.08</v>
      </c>
      <c r="S761" s="27">
        <f t="shared" si="537"/>
        <v>3275.17</v>
      </c>
      <c r="T761" s="27">
        <f t="shared" si="537"/>
        <v>3310.3500000000004</v>
      </c>
      <c r="U761" s="27">
        <f t="shared" si="537"/>
        <v>3437.2799999999997</v>
      </c>
      <c r="V761" s="27">
        <f t="shared" si="537"/>
        <v>3200.96</v>
      </c>
      <c r="W761" s="27">
        <f t="shared" si="537"/>
        <v>3178.27</v>
      </c>
      <c r="X761" s="27">
        <f t="shared" si="537"/>
        <v>3255.45</v>
      </c>
      <c r="Y761" s="27">
        <f t="shared" si="537"/>
        <v>3195.0299999999997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1796.65</v>
      </c>
      <c r="C762" s="26">
        <f t="shared" ref="C762:Y762" si="538">C632</f>
        <v>1772.78</v>
      </c>
      <c r="D762" s="26">
        <f t="shared" si="538"/>
        <v>1844.09</v>
      </c>
      <c r="E762" s="26">
        <f t="shared" si="538"/>
        <v>1932.37</v>
      </c>
      <c r="F762" s="26">
        <f t="shared" si="538"/>
        <v>1955.88</v>
      </c>
      <c r="G762" s="26">
        <f t="shared" si="538"/>
        <v>1986.52</v>
      </c>
      <c r="H762" s="26">
        <f t="shared" si="538"/>
        <v>2035.33</v>
      </c>
      <c r="I762" s="26">
        <f t="shared" si="538"/>
        <v>2110.5500000000002</v>
      </c>
      <c r="J762" s="26">
        <f t="shared" si="538"/>
        <v>2171.59</v>
      </c>
      <c r="K762" s="26">
        <f t="shared" si="538"/>
        <v>2190.75</v>
      </c>
      <c r="L762" s="26">
        <f t="shared" si="538"/>
        <v>2123.71</v>
      </c>
      <c r="M762" s="26">
        <f t="shared" si="538"/>
        <v>2152.7199999999998</v>
      </c>
      <c r="N762" s="26">
        <f t="shared" si="538"/>
        <v>2143.6799999999998</v>
      </c>
      <c r="O762" s="26">
        <f t="shared" si="538"/>
        <v>2204.16</v>
      </c>
      <c r="P762" s="26">
        <f t="shared" si="538"/>
        <v>2172.91</v>
      </c>
      <c r="Q762" s="26">
        <f t="shared" si="538"/>
        <v>1885.38</v>
      </c>
      <c r="R762" s="26">
        <f t="shared" si="538"/>
        <v>1885.88</v>
      </c>
      <c r="S762" s="26">
        <f t="shared" si="538"/>
        <v>1906.97</v>
      </c>
      <c r="T762" s="26">
        <f t="shared" si="538"/>
        <v>1942.15</v>
      </c>
      <c r="U762" s="26">
        <f t="shared" si="538"/>
        <v>2069.08</v>
      </c>
      <c r="V762" s="26">
        <f t="shared" si="538"/>
        <v>1832.76</v>
      </c>
      <c r="W762" s="26">
        <f t="shared" si="538"/>
        <v>1810.07</v>
      </c>
      <c r="X762" s="26">
        <f t="shared" si="538"/>
        <v>1887.25</v>
      </c>
      <c r="Y762" s="26">
        <f t="shared" si="538"/>
        <v>1826.83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5.25</v>
      </c>
      <c r="C764" s="26">
        <f t="shared" si="539"/>
        <v>5.25</v>
      </c>
      <c r="D764" s="26">
        <f t="shared" si="539"/>
        <v>5.25</v>
      </c>
      <c r="E764" s="26">
        <f t="shared" si="539"/>
        <v>5.25</v>
      </c>
      <c r="F764" s="26">
        <f t="shared" si="539"/>
        <v>5.25</v>
      </c>
      <c r="G764" s="26">
        <f t="shared" si="539"/>
        <v>5.25</v>
      </c>
      <c r="H764" s="26">
        <f t="shared" si="539"/>
        <v>5.25</v>
      </c>
      <c r="I764" s="26">
        <f t="shared" si="539"/>
        <v>5.25</v>
      </c>
      <c r="J764" s="26">
        <f t="shared" si="539"/>
        <v>5.25</v>
      </c>
      <c r="K764" s="26">
        <f t="shared" si="539"/>
        <v>5.25</v>
      </c>
      <c r="L764" s="26">
        <f t="shared" si="539"/>
        <v>5.25</v>
      </c>
      <c r="M764" s="26">
        <f t="shared" si="539"/>
        <v>5.25</v>
      </c>
      <c r="N764" s="26">
        <f t="shared" si="539"/>
        <v>5.25</v>
      </c>
      <c r="O764" s="26">
        <f t="shared" si="539"/>
        <v>5.25</v>
      </c>
      <c r="P764" s="26">
        <f t="shared" si="539"/>
        <v>5.25</v>
      </c>
      <c r="Q764" s="26">
        <f t="shared" si="539"/>
        <v>5.25</v>
      </c>
      <c r="R764" s="26">
        <f t="shared" si="539"/>
        <v>5.25</v>
      </c>
      <c r="S764" s="26">
        <f t="shared" si="539"/>
        <v>5.25</v>
      </c>
      <c r="T764" s="26">
        <f t="shared" si="539"/>
        <v>5.25</v>
      </c>
      <c r="U764" s="26">
        <f t="shared" si="539"/>
        <v>5.25</v>
      </c>
      <c r="V764" s="26">
        <f t="shared" si="539"/>
        <v>5.25</v>
      </c>
      <c r="W764" s="26">
        <f t="shared" si="539"/>
        <v>5.25</v>
      </c>
      <c r="X764" s="26">
        <f t="shared" si="539"/>
        <v>5.25</v>
      </c>
      <c r="Y764" s="26">
        <f t="shared" si="539"/>
        <v>5.25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7" t="s">
        <v>30</v>
      </c>
      <c r="B767" s="167" t="s">
        <v>57</v>
      </c>
      <c r="C767" s="167"/>
      <c r="D767" s="167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8"/>
      <c r="AA767" s="19"/>
    </row>
    <row r="768" spans="1:27" s="11" customFormat="1" ht="31.5" customHeight="1" outlineLevel="1" x14ac:dyDescent="0.2">
      <c r="A768" s="167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0</v>
      </c>
      <c r="C769" s="57">
        <f>'(5 цк) '!C770</f>
        <v>0.15</v>
      </c>
      <c r="D769" s="57">
        <f>'(5 цк) '!D770</f>
        <v>0</v>
      </c>
      <c r="E769" s="57">
        <f>'(5 цк) '!E770</f>
        <v>0</v>
      </c>
      <c r="F769" s="57">
        <f>'(5 цк) '!F770</f>
        <v>0</v>
      </c>
      <c r="G769" s="57">
        <f>'(5 цк) '!G770</f>
        <v>66.47</v>
      </c>
      <c r="H769" s="57">
        <f>'(5 цк) '!H770</f>
        <v>397.14</v>
      </c>
      <c r="I769" s="57">
        <f>'(5 цк) '!I770</f>
        <v>357.43</v>
      </c>
      <c r="J769" s="57">
        <f>'(5 цк) '!J770</f>
        <v>344.3</v>
      </c>
      <c r="K769" s="57">
        <f>'(5 цк) '!K770</f>
        <v>342.06</v>
      </c>
      <c r="L769" s="57">
        <f>'(5 цк) '!L770</f>
        <v>346.43</v>
      </c>
      <c r="M769" s="57">
        <f>'(5 цк) '!M770</f>
        <v>323.33</v>
      </c>
      <c r="N769" s="57">
        <f>'(5 цк) '!N770</f>
        <v>333.87</v>
      </c>
      <c r="O769" s="57">
        <f>'(5 цк) '!O770</f>
        <v>268.99</v>
      </c>
      <c r="P769" s="57">
        <f>'(5 цк) '!P770</f>
        <v>191.41</v>
      </c>
      <c r="Q769" s="57">
        <f>'(5 цк) '!Q770</f>
        <v>162.15</v>
      </c>
      <c r="R769" s="57">
        <f>'(5 цк) '!R770</f>
        <v>260.45999999999998</v>
      </c>
      <c r="S769" s="57">
        <f>'(5 цк) '!S770</f>
        <v>372.54</v>
      </c>
      <c r="T769" s="57">
        <f>'(5 цк) '!T770</f>
        <v>376.67</v>
      </c>
      <c r="U769" s="57">
        <f>'(5 цк) '!U770</f>
        <v>319.99</v>
      </c>
      <c r="V769" s="57">
        <f>'(5 цк) '!V770</f>
        <v>0</v>
      </c>
      <c r="W769" s="57">
        <f>'(5 цк) '!W770</f>
        <v>0</v>
      </c>
      <c r="X769" s="57">
        <f>'(5 цк) '!X770</f>
        <v>0</v>
      </c>
      <c r="Y769" s="57">
        <f>'(5 цк) '!Y770</f>
        <v>343.88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0</v>
      </c>
      <c r="C770" s="30">
        <f>'(5 цк) '!C771</f>
        <v>0.15</v>
      </c>
      <c r="D770" s="30">
        <f>'(5 цк) '!D771</f>
        <v>0</v>
      </c>
      <c r="E770" s="30">
        <f>'(5 цк) '!E771</f>
        <v>0</v>
      </c>
      <c r="F770" s="30">
        <f>'(5 цк) '!F771</f>
        <v>0</v>
      </c>
      <c r="G770" s="30">
        <f>'(5 цк) '!G771</f>
        <v>66.47</v>
      </c>
      <c r="H770" s="30">
        <f>'(5 цк) '!H771</f>
        <v>397.14</v>
      </c>
      <c r="I770" s="30">
        <f>'(5 цк) '!I771</f>
        <v>357.43</v>
      </c>
      <c r="J770" s="30">
        <f>'(5 цк) '!J771</f>
        <v>344.3</v>
      </c>
      <c r="K770" s="30">
        <f>'(5 цк) '!K771</f>
        <v>342.06</v>
      </c>
      <c r="L770" s="30">
        <f>'(5 цк) '!L771</f>
        <v>346.43</v>
      </c>
      <c r="M770" s="30">
        <f>'(5 цк) '!M771</f>
        <v>323.33</v>
      </c>
      <c r="N770" s="30">
        <f>'(5 цк) '!N771</f>
        <v>333.87</v>
      </c>
      <c r="O770" s="30">
        <f>'(5 цк) '!O771</f>
        <v>268.99</v>
      </c>
      <c r="P770" s="30">
        <f>'(5 цк) '!P771</f>
        <v>191.41</v>
      </c>
      <c r="Q770" s="30">
        <f>'(5 цк) '!Q771</f>
        <v>162.15</v>
      </c>
      <c r="R770" s="30">
        <f>'(5 цк) '!R771</f>
        <v>260.45999999999998</v>
      </c>
      <c r="S770" s="30">
        <f>'(5 цк) '!S771</f>
        <v>372.54</v>
      </c>
      <c r="T770" s="30">
        <f>'(5 цк) '!T771</f>
        <v>376.67</v>
      </c>
      <c r="U770" s="30">
        <f>'(5 цк) '!U771</f>
        <v>319.99</v>
      </c>
      <c r="V770" s="30">
        <f>'(5 цк) '!V771</f>
        <v>0</v>
      </c>
      <c r="W770" s="30">
        <f>'(5 цк) '!W771</f>
        <v>0</v>
      </c>
      <c r="X770" s="30">
        <f>'(5 цк) '!X771</f>
        <v>0</v>
      </c>
      <c r="Y770" s="30">
        <f>'(5 цк) '!Y771</f>
        <v>343.88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0</v>
      </c>
      <c r="C771" s="57">
        <f>'(5 цк) '!C772</f>
        <v>0</v>
      </c>
      <c r="D771" s="57">
        <f>'(5 цк) '!D772</f>
        <v>0</v>
      </c>
      <c r="E771" s="57">
        <f>'(5 цк) '!E772</f>
        <v>0</v>
      </c>
      <c r="F771" s="57">
        <f>'(5 цк) '!F772</f>
        <v>0</v>
      </c>
      <c r="G771" s="57">
        <f>'(5 цк) '!G772</f>
        <v>0</v>
      </c>
      <c r="H771" s="57">
        <f>'(5 цк) '!H772</f>
        <v>131.11000000000001</v>
      </c>
      <c r="I771" s="57">
        <f>'(5 цк) '!I772</f>
        <v>0</v>
      </c>
      <c r="J771" s="57">
        <f>'(5 цк) '!J772</f>
        <v>0</v>
      </c>
      <c r="K771" s="57">
        <f>'(5 цк) '!K772</f>
        <v>0</v>
      </c>
      <c r="L771" s="57">
        <f>'(5 цк) '!L772</f>
        <v>0</v>
      </c>
      <c r="M771" s="57">
        <f>'(5 цк) '!M772</f>
        <v>214.69</v>
      </c>
      <c r="N771" s="57">
        <f>'(5 цк) '!N772</f>
        <v>55.25</v>
      </c>
      <c r="O771" s="57">
        <f>'(5 цк) '!O772</f>
        <v>50.4</v>
      </c>
      <c r="P771" s="57">
        <f>'(5 цк) '!P772</f>
        <v>49.9</v>
      </c>
      <c r="Q771" s="57">
        <f>'(5 цк) '!Q772</f>
        <v>56.76</v>
      </c>
      <c r="R771" s="57">
        <f>'(5 цк) '!R772</f>
        <v>205.1</v>
      </c>
      <c r="S771" s="57">
        <f>'(5 цк) '!S772</f>
        <v>207.68</v>
      </c>
      <c r="T771" s="57">
        <f>'(5 цк) '!T772</f>
        <v>195.71</v>
      </c>
      <c r="U771" s="57">
        <f>'(5 цк) '!U772</f>
        <v>0</v>
      </c>
      <c r="V771" s="57">
        <f>'(5 цк) '!V772</f>
        <v>0</v>
      </c>
      <c r="W771" s="57">
        <f>'(5 цк) '!W772</f>
        <v>119.93</v>
      </c>
      <c r="X771" s="57">
        <f>'(5 цк) '!X772</f>
        <v>209.73</v>
      </c>
      <c r="Y771" s="57">
        <f>'(5 цк) '!Y772</f>
        <v>387.01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0</v>
      </c>
      <c r="D772" s="30">
        <f>'(5 цк) '!D773</f>
        <v>0</v>
      </c>
      <c r="E772" s="30">
        <f>'(5 цк) '!E773</f>
        <v>0</v>
      </c>
      <c r="F772" s="30">
        <f>'(5 цк) '!F773</f>
        <v>0</v>
      </c>
      <c r="G772" s="30">
        <f>'(5 цк) '!G773</f>
        <v>0</v>
      </c>
      <c r="H772" s="30">
        <f>'(5 цк) '!H773</f>
        <v>131.11000000000001</v>
      </c>
      <c r="I772" s="30">
        <f>'(5 цк) '!I773</f>
        <v>0</v>
      </c>
      <c r="J772" s="30">
        <f>'(5 цк) '!J773</f>
        <v>0</v>
      </c>
      <c r="K772" s="30">
        <f>'(5 цк) '!K773</f>
        <v>0</v>
      </c>
      <c r="L772" s="30">
        <f>'(5 цк) '!L773</f>
        <v>0</v>
      </c>
      <c r="M772" s="30">
        <f>'(5 цк) '!M773</f>
        <v>214.69</v>
      </c>
      <c r="N772" s="30">
        <f>'(5 цк) '!N773</f>
        <v>55.25</v>
      </c>
      <c r="O772" s="30">
        <f>'(5 цк) '!O773</f>
        <v>50.4</v>
      </c>
      <c r="P772" s="30">
        <f>'(5 цк) '!P773</f>
        <v>49.9</v>
      </c>
      <c r="Q772" s="30">
        <f>'(5 цк) '!Q773</f>
        <v>56.76</v>
      </c>
      <c r="R772" s="30">
        <f>'(5 цк) '!R773</f>
        <v>205.1</v>
      </c>
      <c r="S772" s="30">
        <f>'(5 цк) '!S773</f>
        <v>207.68</v>
      </c>
      <c r="T772" s="30">
        <f>'(5 цк) '!T773</f>
        <v>195.71</v>
      </c>
      <c r="U772" s="30">
        <f>'(5 цк) '!U773</f>
        <v>0</v>
      </c>
      <c r="V772" s="30">
        <f>'(5 цк) '!V773</f>
        <v>0</v>
      </c>
      <c r="W772" s="30">
        <f>'(5 цк) '!W773</f>
        <v>119.93</v>
      </c>
      <c r="X772" s="30">
        <f>'(5 цк) '!X773</f>
        <v>209.73</v>
      </c>
      <c r="Y772" s="30">
        <f>'(5 цк) '!Y773</f>
        <v>387.01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0</v>
      </c>
      <c r="C773" s="57">
        <f>'(5 цк) '!C774</f>
        <v>0</v>
      </c>
      <c r="D773" s="57">
        <f>'(5 цк) '!D774</f>
        <v>0</v>
      </c>
      <c r="E773" s="57">
        <f>'(5 цк) '!E774</f>
        <v>0</v>
      </c>
      <c r="F773" s="57">
        <f>'(5 цк) '!F774</f>
        <v>0</v>
      </c>
      <c r="G773" s="57">
        <f>'(5 цк) '!G774</f>
        <v>106.58</v>
      </c>
      <c r="H773" s="57">
        <f>'(5 цк) '!H774</f>
        <v>1660.96</v>
      </c>
      <c r="I773" s="57">
        <f>'(5 цк) '!I774</f>
        <v>521.1</v>
      </c>
      <c r="J773" s="57">
        <f>'(5 цк) '!J774</f>
        <v>295.31</v>
      </c>
      <c r="K773" s="57">
        <f>'(5 цк) '!K774</f>
        <v>641.78</v>
      </c>
      <c r="L773" s="57">
        <f>'(5 цк) '!L774</f>
        <v>215.44</v>
      </c>
      <c r="M773" s="57">
        <f>'(5 цк) '!M774</f>
        <v>231.19</v>
      </c>
      <c r="N773" s="57">
        <f>'(5 цк) '!N774</f>
        <v>591.44000000000005</v>
      </c>
      <c r="O773" s="57">
        <f>'(5 цк) '!O774</f>
        <v>529.9</v>
      </c>
      <c r="P773" s="57">
        <f>'(5 цк) '!P774</f>
        <v>206.12</v>
      </c>
      <c r="Q773" s="57">
        <f>'(5 цк) '!Q774</f>
        <v>795.03</v>
      </c>
      <c r="R773" s="57">
        <f>'(5 цк) '!R774</f>
        <v>1110.2</v>
      </c>
      <c r="S773" s="57">
        <f>'(5 цк) '!S774</f>
        <v>1046.03</v>
      </c>
      <c r="T773" s="57">
        <f>'(5 цк) '!T774</f>
        <v>477.63</v>
      </c>
      <c r="U773" s="57">
        <f>'(5 цк) '!U774</f>
        <v>300.72000000000003</v>
      </c>
      <c r="V773" s="57">
        <f>'(5 цк) '!V774</f>
        <v>300.56</v>
      </c>
      <c r="W773" s="57">
        <f>'(5 цк) '!W774</f>
        <v>265.02</v>
      </c>
      <c r="X773" s="57">
        <f>'(5 цк) '!X774</f>
        <v>130.99</v>
      </c>
      <c r="Y773" s="57">
        <f>'(5 цк) '!Y774</f>
        <v>971.67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0</v>
      </c>
      <c r="E774" s="30">
        <f>'(5 цк) '!E775</f>
        <v>0</v>
      </c>
      <c r="F774" s="30">
        <f>'(5 цк) '!F775</f>
        <v>0</v>
      </c>
      <c r="G774" s="30">
        <f>'(5 цк) '!G775</f>
        <v>106.58</v>
      </c>
      <c r="H774" s="30">
        <f>'(5 цк) '!H775</f>
        <v>1660.96</v>
      </c>
      <c r="I774" s="30">
        <f>'(5 цк) '!I775</f>
        <v>521.1</v>
      </c>
      <c r="J774" s="30">
        <f>'(5 цк) '!J775</f>
        <v>295.31</v>
      </c>
      <c r="K774" s="30">
        <f>'(5 цк) '!K775</f>
        <v>641.78</v>
      </c>
      <c r="L774" s="30">
        <f>'(5 цк) '!L775</f>
        <v>215.44</v>
      </c>
      <c r="M774" s="30">
        <f>'(5 цк) '!M775</f>
        <v>231.19</v>
      </c>
      <c r="N774" s="30">
        <f>'(5 цк) '!N775</f>
        <v>591.44000000000005</v>
      </c>
      <c r="O774" s="30">
        <f>'(5 цк) '!O775</f>
        <v>529.9</v>
      </c>
      <c r="P774" s="30">
        <f>'(5 цк) '!P775</f>
        <v>206.12</v>
      </c>
      <c r="Q774" s="30">
        <f>'(5 цк) '!Q775</f>
        <v>795.03</v>
      </c>
      <c r="R774" s="30">
        <f>'(5 цк) '!R775</f>
        <v>1110.2</v>
      </c>
      <c r="S774" s="30">
        <f>'(5 цк) '!S775</f>
        <v>1046.03</v>
      </c>
      <c r="T774" s="30">
        <f>'(5 цк) '!T775</f>
        <v>477.63</v>
      </c>
      <c r="U774" s="30">
        <f>'(5 цк) '!U775</f>
        <v>300.72000000000003</v>
      </c>
      <c r="V774" s="30">
        <f>'(5 цк) '!V775</f>
        <v>300.56</v>
      </c>
      <c r="W774" s="30">
        <f>'(5 цк) '!W775</f>
        <v>265.02</v>
      </c>
      <c r="X774" s="30">
        <f>'(5 цк) '!X775</f>
        <v>130.99</v>
      </c>
      <c r="Y774" s="30">
        <f>'(5 цк) '!Y775</f>
        <v>971.67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182.2</v>
      </c>
      <c r="C775" s="57">
        <f>'(5 цк) '!C776</f>
        <v>273.63</v>
      </c>
      <c r="D775" s="57">
        <f>'(5 цк) '!D776</f>
        <v>51.1</v>
      </c>
      <c r="E775" s="57">
        <f>'(5 цк) '!E776</f>
        <v>137.32</v>
      </c>
      <c r="F775" s="57">
        <f>'(5 цк) '!F776</f>
        <v>37.72</v>
      </c>
      <c r="G775" s="57">
        <f>'(5 цк) '!G776</f>
        <v>150.47999999999999</v>
      </c>
      <c r="H775" s="57">
        <f>'(5 цк) '!H776</f>
        <v>172.24</v>
      </c>
      <c r="I775" s="57">
        <f>'(5 цк) '!I776</f>
        <v>175.16</v>
      </c>
      <c r="J775" s="57">
        <f>'(5 цк) '!J776</f>
        <v>0</v>
      </c>
      <c r="K775" s="57">
        <f>'(5 цк) '!K776</f>
        <v>0</v>
      </c>
      <c r="L775" s="57">
        <f>'(5 цк) '!L776</f>
        <v>119.98</v>
      </c>
      <c r="M775" s="57">
        <f>'(5 цк) '!M776</f>
        <v>143.93</v>
      </c>
      <c r="N775" s="57">
        <f>'(5 цк) '!N776</f>
        <v>166.84</v>
      </c>
      <c r="O775" s="57">
        <f>'(5 цк) '!O776</f>
        <v>195.3</v>
      </c>
      <c r="P775" s="57">
        <f>'(5 цк) '!P776</f>
        <v>140.5</v>
      </c>
      <c r="Q775" s="57">
        <f>'(5 цк) '!Q776</f>
        <v>151.03</v>
      </c>
      <c r="R775" s="57">
        <f>'(5 цк) '!R776</f>
        <v>0</v>
      </c>
      <c r="S775" s="57">
        <f>'(5 цк) '!S776</f>
        <v>0</v>
      </c>
      <c r="T775" s="57">
        <f>'(5 цк) '!T776</f>
        <v>0</v>
      </c>
      <c r="U775" s="57">
        <f>'(5 цк) '!U776</f>
        <v>0</v>
      </c>
      <c r="V775" s="57">
        <f>'(5 цк) '!V776</f>
        <v>25.17</v>
      </c>
      <c r="W775" s="57">
        <f>'(5 цк) '!W776</f>
        <v>0</v>
      </c>
      <c r="X775" s="57">
        <f>'(5 цк) '!X776</f>
        <v>0</v>
      </c>
      <c r="Y775" s="57">
        <f>'(5 цк) '!Y776</f>
        <v>111.85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182.2</v>
      </c>
      <c r="C776" s="30">
        <f>'(5 цк) '!C777</f>
        <v>273.63</v>
      </c>
      <c r="D776" s="30">
        <f>'(5 цк) '!D777</f>
        <v>51.1</v>
      </c>
      <c r="E776" s="30">
        <f>'(5 цк) '!E777</f>
        <v>137.32</v>
      </c>
      <c r="F776" s="30">
        <f>'(5 цк) '!F777</f>
        <v>37.72</v>
      </c>
      <c r="G776" s="30">
        <f>'(5 цк) '!G777</f>
        <v>150.47999999999999</v>
      </c>
      <c r="H776" s="30">
        <f>'(5 цк) '!H777</f>
        <v>172.24</v>
      </c>
      <c r="I776" s="30">
        <f>'(5 цк) '!I777</f>
        <v>175.16</v>
      </c>
      <c r="J776" s="30">
        <f>'(5 цк) '!J777</f>
        <v>0</v>
      </c>
      <c r="K776" s="30">
        <f>'(5 цк) '!K777</f>
        <v>0</v>
      </c>
      <c r="L776" s="30">
        <f>'(5 цк) '!L777</f>
        <v>119.98</v>
      </c>
      <c r="M776" s="30">
        <f>'(5 цк) '!M777</f>
        <v>143.93</v>
      </c>
      <c r="N776" s="30">
        <f>'(5 цк) '!N777</f>
        <v>166.84</v>
      </c>
      <c r="O776" s="30">
        <f>'(5 цк) '!O777</f>
        <v>195.3</v>
      </c>
      <c r="P776" s="30">
        <f>'(5 цк) '!P777</f>
        <v>140.5</v>
      </c>
      <c r="Q776" s="30">
        <f>'(5 цк) '!Q777</f>
        <v>151.03</v>
      </c>
      <c r="R776" s="30">
        <f>'(5 цк) '!R777</f>
        <v>0</v>
      </c>
      <c r="S776" s="30">
        <f>'(5 цк) '!S777</f>
        <v>0</v>
      </c>
      <c r="T776" s="30">
        <f>'(5 цк) '!T777</f>
        <v>0</v>
      </c>
      <c r="U776" s="30">
        <f>'(5 цк) '!U777</f>
        <v>0</v>
      </c>
      <c r="V776" s="30">
        <f>'(5 цк) '!V777</f>
        <v>25.17</v>
      </c>
      <c r="W776" s="30">
        <f>'(5 цк) '!W777</f>
        <v>0</v>
      </c>
      <c r="X776" s="30">
        <f>'(5 цк) '!X777</f>
        <v>0</v>
      </c>
      <c r="Y776" s="30">
        <f>'(5 цк) '!Y777</f>
        <v>111.85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114.72</v>
      </c>
      <c r="C777" s="57">
        <f>'(5 цк) '!C778</f>
        <v>123.39</v>
      </c>
      <c r="D777" s="57">
        <f>'(5 цк) '!D778</f>
        <v>125.43</v>
      </c>
      <c r="E777" s="57">
        <f>'(5 цк) '!E778</f>
        <v>274.06</v>
      </c>
      <c r="F777" s="57">
        <f>'(5 цк) '!F778</f>
        <v>139.87</v>
      </c>
      <c r="G777" s="57">
        <f>'(5 цк) '!G778</f>
        <v>217.72</v>
      </c>
      <c r="H777" s="57">
        <f>'(5 цк) '!H778</f>
        <v>203.89</v>
      </c>
      <c r="I777" s="57">
        <f>'(5 цк) '!I778</f>
        <v>68.34</v>
      </c>
      <c r="J777" s="57">
        <f>'(5 цк) '!J778</f>
        <v>9.66</v>
      </c>
      <c r="K777" s="57">
        <f>'(5 цк) '!K778</f>
        <v>76.22</v>
      </c>
      <c r="L777" s="57">
        <f>'(5 цк) '!L778</f>
        <v>0</v>
      </c>
      <c r="M777" s="57">
        <f>'(5 цк) '!M778</f>
        <v>0</v>
      </c>
      <c r="N777" s="57">
        <f>'(5 цк) '!N778</f>
        <v>0</v>
      </c>
      <c r="O777" s="57">
        <f>'(5 цк) '!O778</f>
        <v>0</v>
      </c>
      <c r="P777" s="57">
        <f>'(5 цк) '!P778</f>
        <v>0</v>
      </c>
      <c r="Q777" s="57">
        <f>'(5 цк) '!Q778</f>
        <v>7.57</v>
      </c>
      <c r="R777" s="57">
        <f>'(5 цк) '!R778</f>
        <v>0</v>
      </c>
      <c r="S777" s="57">
        <f>'(5 цк) '!S778</f>
        <v>0</v>
      </c>
      <c r="T777" s="57">
        <f>'(5 цк) '!T778</f>
        <v>0</v>
      </c>
      <c r="U777" s="57">
        <f>'(5 цк) '!U778</f>
        <v>41.77</v>
      </c>
      <c r="V777" s="57">
        <f>'(5 цк) '!V778</f>
        <v>138.74</v>
      </c>
      <c r="W777" s="57">
        <f>'(5 цк) '!W778</f>
        <v>67.569999999999993</v>
      </c>
      <c r="X777" s="57">
        <f>'(5 цк) '!X778</f>
        <v>0</v>
      </c>
      <c r="Y777" s="57">
        <f>'(5 цк) '!Y778</f>
        <v>99.76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114.72</v>
      </c>
      <c r="C778" s="30">
        <f>'(5 цк) '!C779</f>
        <v>123.39</v>
      </c>
      <c r="D778" s="30">
        <f>'(5 цк) '!D779</f>
        <v>125.43</v>
      </c>
      <c r="E778" s="30">
        <f>'(5 цк) '!E779</f>
        <v>274.06</v>
      </c>
      <c r="F778" s="30">
        <f>'(5 цк) '!F779</f>
        <v>139.87</v>
      </c>
      <c r="G778" s="30">
        <f>'(5 цк) '!G779</f>
        <v>217.72</v>
      </c>
      <c r="H778" s="30">
        <f>'(5 цк) '!H779</f>
        <v>203.89</v>
      </c>
      <c r="I778" s="30">
        <f>'(5 цк) '!I779</f>
        <v>68.34</v>
      </c>
      <c r="J778" s="30">
        <f>'(5 цк) '!J779</f>
        <v>9.66</v>
      </c>
      <c r="K778" s="30">
        <f>'(5 цк) '!K779</f>
        <v>76.22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0</v>
      </c>
      <c r="Q778" s="30">
        <f>'(5 цк) '!Q779</f>
        <v>7.57</v>
      </c>
      <c r="R778" s="30">
        <f>'(5 цк) '!R779</f>
        <v>0</v>
      </c>
      <c r="S778" s="30">
        <f>'(5 цк) '!S779</f>
        <v>0</v>
      </c>
      <c r="T778" s="30">
        <f>'(5 цк) '!T779</f>
        <v>0</v>
      </c>
      <c r="U778" s="30">
        <f>'(5 цк) '!U779</f>
        <v>41.77</v>
      </c>
      <c r="V778" s="30">
        <f>'(5 цк) '!V779</f>
        <v>138.74</v>
      </c>
      <c r="W778" s="30">
        <f>'(5 цк) '!W779</f>
        <v>67.569999999999993</v>
      </c>
      <c r="X778" s="30">
        <f>'(5 цк) '!X779</f>
        <v>0</v>
      </c>
      <c r="Y778" s="30">
        <f>'(5 цк) '!Y779</f>
        <v>99.76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0</v>
      </c>
      <c r="E779" s="57">
        <f>'(5 цк) '!E780</f>
        <v>0</v>
      </c>
      <c r="F779" s="57">
        <f>'(5 цк) '!F780</f>
        <v>25.43</v>
      </c>
      <c r="G779" s="57">
        <f>'(5 цк) '!G780</f>
        <v>0</v>
      </c>
      <c r="H779" s="57">
        <f>'(5 цк) '!H780</f>
        <v>0</v>
      </c>
      <c r="I779" s="57">
        <f>'(5 цк) '!I780</f>
        <v>0</v>
      </c>
      <c r="J779" s="57">
        <f>'(5 цк) '!J780</f>
        <v>0</v>
      </c>
      <c r="K779" s="57">
        <f>'(5 цк) '!K780</f>
        <v>0</v>
      </c>
      <c r="L779" s="57">
        <f>'(5 цк) '!L780</f>
        <v>0</v>
      </c>
      <c r="M779" s="57">
        <f>'(5 цк) '!M780</f>
        <v>0</v>
      </c>
      <c r="N779" s="57">
        <f>'(5 цк) '!N780</f>
        <v>8.75</v>
      </c>
      <c r="O779" s="57">
        <f>'(5 цк) '!O780</f>
        <v>0</v>
      </c>
      <c r="P779" s="57">
        <f>'(5 цк) '!P780</f>
        <v>0</v>
      </c>
      <c r="Q779" s="57">
        <f>'(5 цк) '!Q780</f>
        <v>0</v>
      </c>
      <c r="R779" s="57">
        <f>'(5 цк) '!R780</f>
        <v>0</v>
      </c>
      <c r="S779" s="57">
        <f>'(5 цк) '!S780</f>
        <v>0</v>
      </c>
      <c r="T779" s="57">
        <f>'(5 цк) '!T780</f>
        <v>0</v>
      </c>
      <c r="U779" s="57">
        <f>'(5 цк) '!U780</f>
        <v>0</v>
      </c>
      <c r="V779" s="57">
        <f>'(5 цк) '!V780</f>
        <v>0</v>
      </c>
      <c r="W779" s="57">
        <f>'(5 цк) '!W780</f>
        <v>0</v>
      </c>
      <c r="X779" s="57">
        <f>'(5 цк) '!X780</f>
        <v>0</v>
      </c>
      <c r="Y779" s="57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0</v>
      </c>
      <c r="E780" s="30">
        <f>'(5 цк) '!E781</f>
        <v>0</v>
      </c>
      <c r="F780" s="30">
        <f>'(5 цк) '!F781</f>
        <v>25.43</v>
      </c>
      <c r="G780" s="30">
        <f>'(5 цк) '!G781</f>
        <v>0</v>
      </c>
      <c r="H780" s="30">
        <f>'(5 цк) '!H781</f>
        <v>0</v>
      </c>
      <c r="I780" s="30">
        <f>'(5 цк) '!I781</f>
        <v>0</v>
      </c>
      <c r="J780" s="30">
        <f>'(5 цк) '!J781</f>
        <v>0</v>
      </c>
      <c r="K780" s="30">
        <f>'(5 цк) '!K781</f>
        <v>0</v>
      </c>
      <c r="L780" s="30">
        <f>'(5 цк) '!L781</f>
        <v>0</v>
      </c>
      <c r="M780" s="30">
        <f>'(5 цк) '!M781</f>
        <v>0</v>
      </c>
      <c r="N780" s="30">
        <f>'(5 цк) '!N781</f>
        <v>8.75</v>
      </c>
      <c r="O780" s="30">
        <f>'(5 цк) '!O781</f>
        <v>0</v>
      </c>
      <c r="P780" s="30">
        <f>'(5 цк) '!P781</f>
        <v>0</v>
      </c>
      <c r="Q780" s="30">
        <f>'(5 цк) '!Q781</f>
        <v>0</v>
      </c>
      <c r="R780" s="30">
        <f>'(5 цк) '!R781</f>
        <v>0</v>
      </c>
      <c r="S780" s="30">
        <f>'(5 цк) '!S781</f>
        <v>0</v>
      </c>
      <c r="T780" s="30">
        <f>'(5 цк) '!T781</f>
        <v>0</v>
      </c>
      <c r="U780" s="30">
        <f>'(5 цк) '!U781</f>
        <v>0</v>
      </c>
      <c r="V780" s="30">
        <f>'(5 цк) '!V781</f>
        <v>0</v>
      </c>
      <c r="W780" s="30">
        <f>'(5 цк) '!W781</f>
        <v>0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0</v>
      </c>
      <c r="C781" s="57">
        <f>'(5 цк) '!C782</f>
        <v>0</v>
      </c>
      <c r="D781" s="57">
        <f>'(5 цк) '!D782</f>
        <v>0</v>
      </c>
      <c r="E781" s="57">
        <f>'(5 цк) '!E782</f>
        <v>0</v>
      </c>
      <c r="F781" s="57">
        <f>'(5 цк) '!F782</f>
        <v>0</v>
      </c>
      <c r="G781" s="57">
        <f>'(5 цк) '!G782</f>
        <v>0</v>
      </c>
      <c r="H781" s="57">
        <f>'(5 цк) '!H782</f>
        <v>0</v>
      </c>
      <c r="I781" s="57">
        <f>'(5 цк) '!I782</f>
        <v>0</v>
      </c>
      <c r="J781" s="57">
        <f>'(5 цк) '!J782</f>
        <v>0</v>
      </c>
      <c r="K781" s="57">
        <f>'(5 цк) '!K782</f>
        <v>0</v>
      </c>
      <c r="L781" s="57">
        <f>'(5 цк) '!L782</f>
        <v>0</v>
      </c>
      <c r="M781" s="57">
        <f>'(5 цк) '!M782</f>
        <v>0</v>
      </c>
      <c r="N781" s="57">
        <f>'(5 цк) '!N782</f>
        <v>0</v>
      </c>
      <c r="O781" s="57">
        <f>'(5 цк) '!O782</f>
        <v>0</v>
      </c>
      <c r="P781" s="57">
        <f>'(5 цк) '!P782</f>
        <v>0</v>
      </c>
      <c r="Q781" s="57">
        <f>'(5 цк) '!Q782</f>
        <v>0</v>
      </c>
      <c r="R781" s="57">
        <f>'(5 цк) '!R782</f>
        <v>0</v>
      </c>
      <c r="S781" s="57">
        <f>'(5 цк) '!S782</f>
        <v>0</v>
      </c>
      <c r="T781" s="57">
        <f>'(5 цк) '!T782</f>
        <v>0</v>
      </c>
      <c r="U781" s="57">
        <f>'(5 цк) '!U782</f>
        <v>0</v>
      </c>
      <c r="V781" s="57">
        <f>'(5 цк) '!V782</f>
        <v>0</v>
      </c>
      <c r="W781" s="57">
        <f>'(5 цк) '!W782</f>
        <v>0</v>
      </c>
      <c r="X781" s="57">
        <f>'(5 цк) '!X782</f>
        <v>0</v>
      </c>
      <c r="Y781" s="57">
        <f>'(5 цк) '!Y782</f>
        <v>0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0</v>
      </c>
      <c r="C782" s="30">
        <f>'(5 цк) '!C783</f>
        <v>0</v>
      </c>
      <c r="D782" s="30">
        <f>'(5 цк) '!D783</f>
        <v>0</v>
      </c>
      <c r="E782" s="30">
        <f>'(5 цк) '!E783</f>
        <v>0</v>
      </c>
      <c r="F782" s="30">
        <f>'(5 цк) '!F783</f>
        <v>0</v>
      </c>
      <c r="G782" s="30">
        <f>'(5 цк) '!G783</f>
        <v>0</v>
      </c>
      <c r="H782" s="30">
        <f>'(5 цк) '!H783</f>
        <v>0</v>
      </c>
      <c r="I782" s="30">
        <f>'(5 цк) '!I783</f>
        <v>0</v>
      </c>
      <c r="J782" s="30">
        <f>'(5 цк) '!J783</f>
        <v>0</v>
      </c>
      <c r="K782" s="30">
        <f>'(5 цк) '!K783</f>
        <v>0</v>
      </c>
      <c r="L782" s="30">
        <f>'(5 цк) '!L783</f>
        <v>0</v>
      </c>
      <c r="M782" s="30">
        <f>'(5 цк) '!M783</f>
        <v>0</v>
      </c>
      <c r="N782" s="30">
        <f>'(5 цк) '!N783</f>
        <v>0</v>
      </c>
      <c r="O782" s="30">
        <f>'(5 цк) '!O783</f>
        <v>0</v>
      </c>
      <c r="P782" s="30">
        <f>'(5 цк) '!P783</f>
        <v>0</v>
      </c>
      <c r="Q782" s="30">
        <f>'(5 цк) '!Q783</f>
        <v>0</v>
      </c>
      <c r="R782" s="30">
        <f>'(5 цк) '!R783</f>
        <v>0</v>
      </c>
      <c r="S782" s="30">
        <f>'(5 цк) '!S783</f>
        <v>0</v>
      </c>
      <c r="T782" s="30">
        <f>'(5 цк) '!T783</f>
        <v>0</v>
      </c>
      <c r="U782" s="30">
        <f>'(5 цк) '!U783</f>
        <v>0</v>
      </c>
      <c r="V782" s="30">
        <f>'(5 цк) '!V783</f>
        <v>0</v>
      </c>
      <c r="W782" s="30">
        <f>'(5 цк) '!W783</f>
        <v>0</v>
      </c>
      <c r="X782" s="30">
        <f>'(5 цк) '!X783</f>
        <v>0</v>
      </c>
      <c r="Y782" s="30">
        <f>'(5 цк) '!Y783</f>
        <v>0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17.64</v>
      </c>
      <c r="C783" s="57">
        <f>'(5 цк) '!C784</f>
        <v>20.02</v>
      </c>
      <c r="D783" s="57">
        <f>'(5 цк) '!D784</f>
        <v>30.47</v>
      </c>
      <c r="E783" s="57">
        <f>'(5 цк) '!E784</f>
        <v>9.1199999999999992</v>
      </c>
      <c r="F783" s="57">
        <f>'(5 цк) '!F784</f>
        <v>43.72</v>
      </c>
      <c r="G783" s="57">
        <f>'(5 цк) '!G784</f>
        <v>38.799999999999997</v>
      </c>
      <c r="H783" s="57">
        <f>'(5 цк) '!H784</f>
        <v>47.87</v>
      </c>
      <c r="I783" s="57">
        <f>'(5 цк) '!I784</f>
        <v>109.42</v>
      </c>
      <c r="J783" s="57">
        <f>'(5 цк) '!J784</f>
        <v>205.37</v>
      </c>
      <c r="K783" s="57">
        <f>'(5 цк) '!K784</f>
        <v>169.86</v>
      </c>
      <c r="L783" s="57">
        <f>'(5 цк) '!L784</f>
        <v>233.35</v>
      </c>
      <c r="M783" s="57">
        <f>'(5 цк) '!M784</f>
        <v>166.44</v>
      </c>
      <c r="N783" s="57">
        <f>'(5 цк) '!N784</f>
        <v>130.78</v>
      </c>
      <c r="O783" s="57">
        <f>'(5 цк) '!O784</f>
        <v>125.58</v>
      </c>
      <c r="P783" s="57">
        <f>'(5 цк) '!P784</f>
        <v>122.31</v>
      </c>
      <c r="Q783" s="57">
        <f>'(5 цк) '!Q784</f>
        <v>0</v>
      </c>
      <c r="R783" s="57">
        <f>'(5 цк) '!R784</f>
        <v>6.26</v>
      </c>
      <c r="S783" s="57">
        <f>'(5 цк) '!S784</f>
        <v>0</v>
      </c>
      <c r="T783" s="57">
        <f>'(5 цк) '!T784</f>
        <v>0</v>
      </c>
      <c r="U783" s="57">
        <f>'(5 цк) '!U784</f>
        <v>0</v>
      </c>
      <c r="V783" s="57">
        <f>'(5 цк) '!V784</f>
        <v>0</v>
      </c>
      <c r="W783" s="57">
        <f>'(5 цк) '!W784</f>
        <v>0</v>
      </c>
      <c r="X783" s="57">
        <f>'(5 цк) '!X784</f>
        <v>0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17.64</v>
      </c>
      <c r="C784" s="30">
        <f>'(5 цк) '!C785</f>
        <v>20.02</v>
      </c>
      <c r="D784" s="30">
        <f>'(5 цк) '!D785</f>
        <v>30.47</v>
      </c>
      <c r="E784" s="30">
        <f>'(5 цк) '!E785</f>
        <v>9.1199999999999992</v>
      </c>
      <c r="F784" s="30">
        <f>'(5 цк) '!F785</f>
        <v>43.72</v>
      </c>
      <c r="G784" s="30">
        <f>'(5 цк) '!G785</f>
        <v>38.799999999999997</v>
      </c>
      <c r="H784" s="30">
        <f>'(5 цк) '!H785</f>
        <v>47.87</v>
      </c>
      <c r="I784" s="30">
        <f>'(5 цк) '!I785</f>
        <v>109.42</v>
      </c>
      <c r="J784" s="30">
        <f>'(5 цк) '!J785</f>
        <v>205.37</v>
      </c>
      <c r="K784" s="30">
        <f>'(5 цк) '!K785</f>
        <v>169.86</v>
      </c>
      <c r="L784" s="30">
        <f>'(5 цк) '!L785</f>
        <v>233.35</v>
      </c>
      <c r="M784" s="30">
        <f>'(5 цк) '!M785</f>
        <v>166.44</v>
      </c>
      <c r="N784" s="30">
        <f>'(5 цк) '!N785</f>
        <v>130.78</v>
      </c>
      <c r="O784" s="30">
        <f>'(5 цк) '!O785</f>
        <v>125.58</v>
      </c>
      <c r="P784" s="30">
        <f>'(5 цк) '!P785</f>
        <v>122.31</v>
      </c>
      <c r="Q784" s="30">
        <f>'(5 цк) '!Q785</f>
        <v>0</v>
      </c>
      <c r="R784" s="30">
        <f>'(5 цк) '!R785</f>
        <v>6.26</v>
      </c>
      <c r="S784" s="30">
        <f>'(5 цк) '!S785</f>
        <v>0</v>
      </c>
      <c r="T784" s="30">
        <f>'(5 цк) '!T785</f>
        <v>0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0</v>
      </c>
      <c r="C785" s="57">
        <f>'(5 цк) '!C786</f>
        <v>0</v>
      </c>
      <c r="D785" s="57">
        <f>'(5 цк) '!D786</f>
        <v>0</v>
      </c>
      <c r="E785" s="57">
        <f>'(5 цк) '!E786</f>
        <v>0</v>
      </c>
      <c r="F785" s="57">
        <f>'(5 цк) '!F786</f>
        <v>0</v>
      </c>
      <c r="G785" s="57">
        <f>'(5 цк) '!G786</f>
        <v>0</v>
      </c>
      <c r="H785" s="57">
        <f>'(5 цк) '!H786</f>
        <v>0</v>
      </c>
      <c r="I785" s="57">
        <f>'(5 цк) '!I786</f>
        <v>0</v>
      </c>
      <c r="J785" s="57">
        <f>'(5 цк) '!J786</f>
        <v>0</v>
      </c>
      <c r="K785" s="57">
        <f>'(5 цк) '!K786</f>
        <v>0</v>
      </c>
      <c r="L785" s="57">
        <f>'(5 цк) '!L786</f>
        <v>0</v>
      </c>
      <c r="M785" s="57">
        <f>'(5 цк) '!M786</f>
        <v>0</v>
      </c>
      <c r="N785" s="57">
        <f>'(5 цк) '!N786</f>
        <v>0</v>
      </c>
      <c r="O785" s="57">
        <f>'(5 цк) '!O786</f>
        <v>0</v>
      </c>
      <c r="P785" s="57">
        <f>'(5 цк) '!P786</f>
        <v>0</v>
      </c>
      <c r="Q785" s="57">
        <f>'(5 цк) '!Q786</f>
        <v>0</v>
      </c>
      <c r="R785" s="57">
        <f>'(5 цк) '!R786</f>
        <v>0</v>
      </c>
      <c r="S785" s="57">
        <f>'(5 цк) '!S786</f>
        <v>0</v>
      </c>
      <c r="T785" s="57">
        <f>'(5 цк) '!T786</f>
        <v>0</v>
      </c>
      <c r="U785" s="57">
        <f>'(5 цк) '!U786</f>
        <v>0</v>
      </c>
      <c r="V785" s="57">
        <f>'(5 цк) '!V786</f>
        <v>0</v>
      </c>
      <c r="W785" s="57">
        <f>'(5 цк) '!W786</f>
        <v>0</v>
      </c>
      <c r="X785" s="57">
        <f>'(5 цк) '!X786</f>
        <v>0</v>
      </c>
      <c r="Y785" s="57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0</v>
      </c>
      <c r="C786" s="30">
        <f>'(5 цк) '!C787</f>
        <v>0</v>
      </c>
      <c r="D786" s="30">
        <f>'(5 цк) '!D787</f>
        <v>0</v>
      </c>
      <c r="E786" s="30">
        <f>'(5 цк) '!E787</f>
        <v>0</v>
      </c>
      <c r="F786" s="30">
        <f>'(5 цк) '!F787</f>
        <v>0</v>
      </c>
      <c r="G786" s="30">
        <f>'(5 цк) '!G787</f>
        <v>0</v>
      </c>
      <c r="H786" s="30">
        <f>'(5 цк) '!H787</f>
        <v>0</v>
      </c>
      <c r="I786" s="30">
        <f>'(5 цк) '!I787</f>
        <v>0</v>
      </c>
      <c r="J786" s="30">
        <f>'(5 цк) '!J787</f>
        <v>0</v>
      </c>
      <c r="K786" s="30">
        <f>'(5 цк) '!K787</f>
        <v>0</v>
      </c>
      <c r="L786" s="30">
        <f>'(5 цк) '!L787</f>
        <v>0</v>
      </c>
      <c r="M786" s="30">
        <f>'(5 цк) '!M787</f>
        <v>0</v>
      </c>
      <c r="N786" s="30">
        <f>'(5 цк) '!N787</f>
        <v>0</v>
      </c>
      <c r="O786" s="30">
        <f>'(5 цк) '!O787</f>
        <v>0</v>
      </c>
      <c r="P786" s="30">
        <f>'(5 цк) '!P787</f>
        <v>0</v>
      </c>
      <c r="Q786" s="30">
        <f>'(5 цк) '!Q787</f>
        <v>0</v>
      </c>
      <c r="R786" s="30">
        <f>'(5 цк) '!R787</f>
        <v>0</v>
      </c>
      <c r="S786" s="30">
        <f>'(5 цк) '!S787</f>
        <v>0</v>
      </c>
      <c r="T786" s="30">
        <f>'(5 цк) '!T787</f>
        <v>0</v>
      </c>
      <c r="U786" s="30">
        <f>'(5 цк) '!U787</f>
        <v>0</v>
      </c>
      <c r="V786" s="30">
        <f>'(5 цк) '!V787</f>
        <v>0</v>
      </c>
      <c r="W786" s="30">
        <f>'(5 цк) '!W787</f>
        <v>0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0</v>
      </c>
      <c r="D787" s="57">
        <f>'(5 цк) '!D788</f>
        <v>0</v>
      </c>
      <c r="E787" s="57">
        <f>'(5 цк) '!E788</f>
        <v>0</v>
      </c>
      <c r="F787" s="57">
        <f>'(5 цк) '!F788</f>
        <v>0</v>
      </c>
      <c r="G787" s="57">
        <f>'(5 цк) '!G788</f>
        <v>0</v>
      </c>
      <c r="H787" s="57">
        <f>'(5 цк) '!H788</f>
        <v>0</v>
      </c>
      <c r="I787" s="57">
        <f>'(5 цк) '!I788</f>
        <v>0</v>
      </c>
      <c r="J787" s="57">
        <f>'(5 цк) '!J788</f>
        <v>0</v>
      </c>
      <c r="K787" s="57">
        <f>'(5 цк) '!K788</f>
        <v>0</v>
      </c>
      <c r="L787" s="57">
        <f>'(5 цк) '!L788</f>
        <v>0</v>
      </c>
      <c r="M787" s="57">
        <f>'(5 цк) '!M788</f>
        <v>0</v>
      </c>
      <c r="N787" s="57">
        <f>'(5 цк) '!N788</f>
        <v>0</v>
      </c>
      <c r="O787" s="57">
        <f>'(5 цк) '!O788</f>
        <v>0</v>
      </c>
      <c r="P787" s="57">
        <f>'(5 цк) '!P788</f>
        <v>0</v>
      </c>
      <c r="Q787" s="57">
        <f>'(5 цк) '!Q788</f>
        <v>0</v>
      </c>
      <c r="R787" s="57">
        <f>'(5 цк) '!R788</f>
        <v>0</v>
      </c>
      <c r="S787" s="57">
        <f>'(5 цк) '!S788</f>
        <v>0</v>
      </c>
      <c r="T787" s="57">
        <f>'(5 цк) '!T788</f>
        <v>0</v>
      </c>
      <c r="U787" s="57">
        <f>'(5 цк) '!U788</f>
        <v>0</v>
      </c>
      <c r="V787" s="57">
        <f>'(5 цк) '!V788</f>
        <v>0</v>
      </c>
      <c r="W787" s="57">
        <f>'(5 цк) '!W788</f>
        <v>0</v>
      </c>
      <c r="X787" s="57">
        <f>'(5 цк) '!X788</f>
        <v>0</v>
      </c>
      <c r="Y787" s="57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0</v>
      </c>
      <c r="D788" s="30">
        <f>'(5 цк) '!D789</f>
        <v>0</v>
      </c>
      <c r="E788" s="30">
        <f>'(5 цк) '!E789</f>
        <v>0</v>
      </c>
      <c r="F788" s="30">
        <f>'(5 цк) '!F789</f>
        <v>0</v>
      </c>
      <c r="G788" s="30">
        <f>'(5 цк) '!G789</f>
        <v>0</v>
      </c>
      <c r="H788" s="30">
        <f>'(5 цк) '!H789</f>
        <v>0</v>
      </c>
      <c r="I788" s="30">
        <f>'(5 цк) '!I789</f>
        <v>0</v>
      </c>
      <c r="J788" s="30">
        <f>'(5 цк) '!J789</f>
        <v>0</v>
      </c>
      <c r="K788" s="30">
        <f>'(5 цк) '!K789</f>
        <v>0</v>
      </c>
      <c r="L788" s="30">
        <f>'(5 цк) '!L789</f>
        <v>0</v>
      </c>
      <c r="M788" s="30">
        <f>'(5 цк) '!M789</f>
        <v>0</v>
      </c>
      <c r="N788" s="30">
        <f>'(5 цк) '!N789</f>
        <v>0</v>
      </c>
      <c r="O788" s="30">
        <f>'(5 цк) '!O789</f>
        <v>0</v>
      </c>
      <c r="P788" s="30">
        <f>'(5 цк) '!P789</f>
        <v>0</v>
      </c>
      <c r="Q788" s="30">
        <f>'(5 цк) '!Q789</f>
        <v>0</v>
      </c>
      <c r="R788" s="30">
        <f>'(5 цк) '!R789</f>
        <v>0</v>
      </c>
      <c r="S788" s="30">
        <f>'(5 цк) '!S789</f>
        <v>0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0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0</v>
      </c>
      <c r="C789" s="57">
        <f>'(5 цк) '!C790</f>
        <v>0</v>
      </c>
      <c r="D789" s="57">
        <f>'(5 цк) '!D790</f>
        <v>0</v>
      </c>
      <c r="E789" s="57">
        <f>'(5 цк) '!E790</f>
        <v>0</v>
      </c>
      <c r="F789" s="57">
        <f>'(5 цк) '!F790</f>
        <v>0</v>
      </c>
      <c r="G789" s="57">
        <f>'(5 цк) '!G790</f>
        <v>0</v>
      </c>
      <c r="H789" s="57">
        <f>'(5 цк) '!H790</f>
        <v>0</v>
      </c>
      <c r="I789" s="57">
        <f>'(5 цк) '!I790</f>
        <v>0</v>
      </c>
      <c r="J789" s="57">
        <f>'(5 цк) '!J790</f>
        <v>0</v>
      </c>
      <c r="K789" s="57">
        <f>'(5 цк) '!K790</f>
        <v>0</v>
      </c>
      <c r="L789" s="57">
        <f>'(5 цк) '!L790</f>
        <v>0</v>
      </c>
      <c r="M789" s="57">
        <f>'(5 цк) '!M790</f>
        <v>0</v>
      </c>
      <c r="N789" s="57">
        <f>'(5 цк) '!N790</f>
        <v>0</v>
      </c>
      <c r="O789" s="57">
        <f>'(5 цк) '!O790</f>
        <v>0</v>
      </c>
      <c r="P789" s="57">
        <f>'(5 цк) '!P790</f>
        <v>0</v>
      </c>
      <c r="Q789" s="57">
        <f>'(5 цк) '!Q790</f>
        <v>0</v>
      </c>
      <c r="R789" s="57">
        <f>'(5 цк) '!R790</f>
        <v>0</v>
      </c>
      <c r="S789" s="57">
        <f>'(5 цк) '!S790</f>
        <v>0</v>
      </c>
      <c r="T789" s="57">
        <f>'(5 цк) '!T790</f>
        <v>0</v>
      </c>
      <c r="U789" s="57">
        <f>'(5 цк) '!U790</f>
        <v>0</v>
      </c>
      <c r="V789" s="57">
        <f>'(5 цк) '!V790</f>
        <v>0</v>
      </c>
      <c r="W789" s="57">
        <f>'(5 цк) '!W790</f>
        <v>0</v>
      </c>
      <c r="X789" s="57">
        <f>'(5 цк) '!X790</f>
        <v>5.0599999999999996</v>
      </c>
      <c r="Y789" s="57">
        <f>'(5 цк) '!Y790</f>
        <v>58.68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0</v>
      </c>
      <c r="C790" s="30">
        <f>'(5 цк) '!C791</f>
        <v>0</v>
      </c>
      <c r="D790" s="30">
        <f>'(5 цк) '!D791</f>
        <v>0</v>
      </c>
      <c r="E790" s="30">
        <f>'(5 цк) '!E791</f>
        <v>0</v>
      </c>
      <c r="F790" s="30">
        <f>'(5 цк) '!F791</f>
        <v>0</v>
      </c>
      <c r="G790" s="30">
        <f>'(5 цк) '!G791</f>
        <v>0</v>
      </c>
      <c r="H790" s="30">
        <f>'(5 цк) '!H791</f>
        <v>0</v>
      </c>
      <c r="I790" s="30">
        <f>'(5 цк) '!I791</f>
        <v>0</v>
      </c>
      <c r="J790" s="30">
        <f>'(5 цк) '!J791</f>
        <v>0</v>
      </c>
      <c r="K790" s="30">
        <f>'(5 цк) '!K791</f>
        <v>0</v>
      </c>
      <c r="L790" s="30">
        <f>'(5 цк) '!L791</f>
        <v>0</v>
      </c>
      <c r="M790" s="30">
        <f>'(5 цк) '!M791</f>
        <v>0</v>
      </c>
      <c r="N790" s="30">
        <f>'(5 цк) '!N791</f>
        <v>0</v>
      </c>
      <c r="O790" s="30">
        <f>'(5 цк) '!O791</f>
        <v>0</v>
      </c>
      <c r="P790" s="30">
        <f>'(5 цк) '!P791</f>
        <v>0</v>
      </c>
      <c r="Q790" s="30">
        <f>'(5 цк) '!Q791</f>
        <v>0</v>
      </c>
      <c r="R790" s="30">
        <f>'(5 цк) '!R791</f>
        <v>0</v>
      </c>
      <c r="S790" s="30">
        <f>'(5 цк) '!S791</f>
        <v>0</v>
      </c>
      <c r="T790" s="30">
        <f>'(5 цк) '!T791</f>
        <v>0</v>
      </c>
      <c r="U790" s="30">
        <f>'(5 цк) '!U791</f>
        <v>0</v>
      </c>
      <c r="V790" s="30">
        <f>'(5 цк) '!V791</f>
        <v>0</v>
      </c>
      <c r="W790" s="30">
        <f>'(5 цк) '!W791</f>
        <v>0</v>
      </c>
      <c r="X790" s="30">
        <f>'(5 цк) '!X791</f>
        <v>5.0599999999999996</v>
      </c>
      <c r="Y790" s="30">
        <f>'(5 цк) '!Y791</f>
        <v>58.68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0</v>
      </c>
      <c r="C791" s="57">
        <f>'(5 цк) '!C792</f>
        <v>0</v>
      </c>
      <c r="D791" s="57">
        <f>'(5 цк) '!D792</f>
        <v>0</v>
      </c>
      <c r="E791" s="57">
        <f>'(5 цк) '!E792</f>
        <v>0</v>
      </c>
      <c r="F791" s="57">
        <f>'(5 цк) '!F792</f>
        <v>0</v>
      </c>
      <c r="G791" s="57">
        <f>'(5 цк) '!G792</f>
        <v>0</v>
      </c>
      <c r="H791" s="57">
        <f>'(5 цк) '!H792</f>
        <v>0</v>
      </c>
      <c r="I791" s="57">
        <f>'(5 цк) '!I792</f>
        <v>0</v>
      </c>
      <c r="J791" s="57">
        <f>'(5 цк) '!J792</f>
        <v>0</v>
      </c>
      <c r="K791" s="57">
        <f>'(5 цк) '!K792</f>
        <v>17.739999999999998</v>
      </c>
      <c r="L791" s="57">
        <f>'(5 цк) '!L792</f>
        <v>0</v>
      </c>
      <c r="M791" s="57">
        <f>'(5 цк) '!M792</f>
        <v>0</v>
      </c>
      <c r="N791" s="57">
        <f>'(5 цк) '!N792</f>
        <v>0</v>
      </c>
      <c r="O791" s="57">
        <f>'(5 цк) '!O792</f>
        <v>0</v>
      </c>
      <c r="P791" s="57">
        <f>'(5 цк) '!P792</f>
        <v>0</v>
      </c>
      <c r="Q791" s="57">
        <f>'(5 цк) '!Q792</f>
        <v>0</v>
      </c>
      <c r="R791" s="57">
        <f>'(5 цк) '!R792</f>
        <v>65.010000000000005</v>
      </c>
      <c r="S791" s="57">
        <f>'(5 цк) '!S792</f>
        <v>103.12</v>
      </c>
      <c r="T791" s="57">
        <f>'(5 цк) '!T792</f>
        <v>189.42</v>
      </c>
      <c r="U791" s="57">
        <f>'(5 цк) '!U792</f>
        <v>177.04</v>
      </c>
      <c r="V791" s="57">
        <f>'(5 цк) '!V792</f>
        <v>0</v>
      </c>
      <c r="W791" s="57">
        <f>'(5 цк) '!W792</f>
        <v>0</v>
      </c>
      <c r="X791" s="57">
        <f>'(5 цк) '!X792</f>
        <v>0</v>
      </c>
      <c r="Y791" s="57">
        <f>'(5 цк) '!Y792</f>
        <v>187.44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0</v>
      </c>
      <c r="C792" s="30">
        <f>'(5 цк) '!C793</f>
        <v>0</v>
      </c>
      <c r="D792" s="30">
        <f>'(5 цк) '!D793</f>
        <v>0</v>
      </c>
      <c r="E792" s="30">
        <f>'(5 цк) '!E793</f>
        <v>0</v>
      </c>
      <c r="F792" s="30">
        <f>'(5 цк) '!F793</f>
        <v>0</v>
      </c>
      <c r="G792" s="30">
        <f>'(5 цк) '!G793</f>
        <v>0</v>
      </c>
      <c r="H792" s="30">
        <f>'(5 цк) '!H793</f>
        <v>0</v>
      </c>
      <c r="I792" s="30">
        <f>'(5 цк) '!I793</f>
        <v>0</v>
      </c>
      <c r="J792" s="30">
        <f>'(5 цк) '!J793</f>
        <v>0</v>
      </c>
      <c r="K792" s="30">
        <f>'(5 цк) '!K793</f>
        <v>17.739999999999998</v>
      </c>
      <c r="L792" s="30">
        <f>'(5 цк) '!L793</f>
        <v>0</v>
      </c>
      <c r="M792" s="30">
        <f>'(5 цк) '!M793</f>
        <v>0</v>
      </c>
      <c r="N792" s="30">
        <f>'(5 цк) '!N793</f>
        <v>0</v>
      </c>
      <c r="O792" s="30">
        <f>'(5 цк) '!O793</f>
        <v>0</v>
      </c>
      <c r="P792" s="30">
        <f>'(5 цк) '!P793</f>
        <v>0</v>
      </c>
      <c r="Q792" s="30">
        <f>'(5 цк) '!Q793</f>
        <v>0</v>
      </c>
      <c r="R792" s="30">
        <f>'(5 цк) '!R793</f>
        <v>65.010000000000005</v>
      </c>
      <c r="S792" s="30">
        <f>'(5 цк) '!S793</f>
        <v>103.12</v>
      </c>
      <c r="T792" s="30">
        <f>'(5 цк) '!T793</f>
        <v>189.42</v>
      </c>
      <c r="U792" s="30">
        <f>'(5 цк) '!U793</f>
        <v>177.04</v>
      </c>
      <c r="V792" s="30">
        <f>'(5 цк) '!V793</f>
        <v>0</v>
      </c>
      <c r="W792" s="30">
        <f>'(5 цк) '!W793</f>
        <v>0</v>
      </c>
      <c r="X792" s="30">
        <f>'(5 цк) '!X793</f>
        <v>0</v>
      </c>
      <c r="Y792" s="30">
        <f>'(5 цк) '!Y793</f>
        <v>187.44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0</v>
      </c>
      <c r="C793" s="57">
        <f>'(5 цк) '!C794</f>
        <v>14.41</v>
      </c>
      <c r="D793" s="57">
        <f>'(5 цк) '!D794</f>
        <v>38.49</v>
      </c>
      <c r="E793" s="57">
        <f>'(5 цк) '!E794</f>
        <v>62.75</v>
      </c>
      <c r="F793" s="57">
        <f>'(5 цк) '!F794</f>
        <v>107.29</v>
      </c>
      <c r="G793" s="57">
        <f>'(5 цк) '!G794</f>
        <v>88.46</v>
      </c>
      <c r="H793" s="57">
        <f>'(5 цк) '!H794</f>
        <v>171.35</v>
      </c>
      <c r="I793" s="57">
        <f>'(5 цк) '!I794</f>
        <v>222.3</v>
      </c>
      <c r="J793" s="57">
        <f>'(5 цк) '!J794</f>
        <v>66.680000000000007</v>
      </c>
      <c r="K793" s="57">
        <f>'(5 цк) '!K794</f>
        <v>43.33</v>
      </c>
      <c r="L793" s="57">
        <f>'(5 цк) '!L794</f>
        <v>40.54</v>
      </c>
      <c r="M793" s="57">
        <f>'(5 цк) '!M794</f>
        <v>29.53</v>
      </c>
      <c r="N793" s="57">
        <f>'(5 цк) '!N794</f>
        <v>9.84</v>
      </c>
      <c r="O793" s="57">
        <f>'(5 цк) '!O794</f>
        <v>0</v>
      </c>
      <c r="P793" s="57">
        <f>'(5 цк) '!P794</f>
        <v>110.32</v>
      </c>
      <c r="Q793" s="57">
        <f>'(5 цк) '!Q794</f>
        <v>1.95</v>
      </c>
      <c r="R793" s="57">
        <f>'(5 цк) '!R794</f>
        <v>19.61</v>
      </c>
      <c r="S793" s="57">
        <f>'(5 цк) '!S794</f>
        <v>0</v>
      </c>
      <c r="T793" s="57">
        <f>'(5 цк) '!T794</f>
        <v>0</v>
      </c>
      <c r="U793" s="57">
        <f>'(5 цк) '!U794</f>
        <v>32.4</v>
      </c>
      <c r="V793" s="57">
        <f>'(5 цк) '!V794</f>
        <v>0</v>
      </c>
      <c r="W793" s="57">
        <f>'(5 цк) '!W794</f>
        <v>0</v>
      </c>
      <c r="X793" s="57">
        <f>'(5 цк) '!X794</f>
        <v>0</v>
      </c>
      <c r="Y793" s="57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14.41</v>
      </c>
      <c r="D794" s="30">
        <f>'(5 цк) '!D795</f>
        <v>38.49</v>
      </c>
      <c r="E794" s="30">
        <f>'(5 цк) '!E795</f>
        <v>62.75</v>
      </c>
      <c r="F794" s="30">
        <f>'(5 цк) '!F795</f>
        <v>107.29</v>
      </c>
      <c r="G794" s="30">
        <f>'(5 цк) '!G795</f>
        <v>88.46</v>
      </c>
      <c r="H794" s="30">
        <f>'(5 цк) '!H795</f>
        <v>171.35</v>
      </c>
      <c r="I794" s="30">
        <f>'(5 цк) '!I795</f>
        <v>222.3</v>
      </c>
      <c r="J794" s="30">
        <f>'(5 цк) '!J795</f>
        <v>66.680000000000007</v>
      </c>
      <c r="K794" s="30">
        <f>'(5 цк) '!K795</f>
        <v>43.33</v>
      </c>
      <c r="L794" s="30">
        <f>'(5 цк) '!L795</f>
        <v>40.54</v>
      </c>
      <c r="M794" s="30">
        <f>'(5 цк) '!M795</f>
        <v>29.53</v>
      </c>
      <c r="N794" s="30">
        <f>'(5 цк) '!N795</f>
        <v>9.84</v>
      </c>
      <c r="O794" s="30">
        <f>'(5 цк) '!O795</f>
        <v>0</v>
      </c>
      <c r="P794" s="30">
        <f>'(5 цк) '!P795</f>
        <v>110.32</v>
      </c>
      <c r="Q794" s="30">
        <f>'(5 цк) '!Q795</f>
        <v>1.95</v>
      </c>
      <c r="R794" s="30">
        <f>'(5 цк) '!R795</f>
        <v>19.61</v>
      </c>
      <c r="S794" s="30">
        <f>'(5 цк) '!S795</f>
        <v>0</v>
      </c>
      <c r="T794" s="30">
        <f>'(5 цк) '!T795</f>
        <v>0</v>
      </c>
      <c r="U794" s="30">
        <f>'(5 цк) '!U795</f>
        <v>32.4</v>
      </c>
      <c r="V794" s="30">
        <f>'(5 цк) '!V795</f>
        <v>0</v>
      </c>
      <c r="W794" s="30">
        <f>'(5 цк) '!W795</f>
        <v>0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0</v>
      </c>
      <c r="C795" s="57">
        <f>'(5 цк) '!C796</f>
        <v>27.65</v>
      </c>
      <c r="D795" s="57">
        <f>'(5 цк) '!D796</f>
        <v>0</v>
      </c>
      <c r="E795" s="57">
        <f>'(5 цк) '!E796</f>
        <v>0</v>
      </c>
      <c r="F795" s="57">
        <f>'(5 цк) '!F796</f>
        <v>0</v>
      </c>
      <c r="G795" s="57">
        <f>'(5 цк) '!G796</f>
        <v>173.41</v>
      </c>
      <c r="H795" s="57">
        <f>'(5 цк) '!H796</f>
        <v>267.31</v>
      </c>
      <c r="I795" s="57">
        <f>'(5 цк) '!I796</f>
        <v>0</v>
      </c>
      <c r="J795" s="57">
        <f>'(5 цк) '!J796</f>
        <v>0</v>
      </c>
      <c r="K795" s="57">
        <f>'(5 цк) '!K796</f>
        <v>350.8</v>
      </c>
      <c r="L795" s="57">
        <f>'(5 цк) '!L796</f>
        <v>0</v>
      </c>
      <c r="M795" s="57">
        <f>'(5 цк) '!M796</f>
        <v>0</v>
      </c>
      <c r="N795" s="57">
        <f>'(5 цк) '!N796</f>
        <v>379.91</v>
      </c>
      <c r="O795" s="57">
        <f>'(5 цк) '!O796</f>
        <v>437.81</v>
      </c>
      <c r="P795" s="57">
        <f>'(5 цк) '!P796</f>
        <v>321.76</v>
      </c>
      <c r="Q795" s="57">
        <f>'(5 цк) '!Q796</f>
        <v>256.66000000000003</v>
      </c>
      <c r="R795" s="57">
        <f>'(5 цк) '!R796</f>
        <v>304.99</v>
      </c>
      <c r="S795" s="57">
        <f>'(5 цк) '!S796</f>
        <v>0</v>
      </c>
      <c r="T795" s="57">
        <f>'(5 цк) '!T796</f>
        <v>0</v>
      </c>
      <c r="U795" s="57">
        <f>'(5 цк) '!U796</f>
        <v>0</v>
      </c>
      <c r="V795" s="57">
        <f>'(5 цк) '!V796</f>
        <v>0</v>
      </c>
      <c r="W795" s="57">
        <f>'(5 цк) '!W796</f>
        <v>0</v>
      </c>
      <c r="X795" s="57">
        <f>'(5 цк) '!X796</f>
        <v>0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27.65</v>
      </c>
      <c r="D796" s="30">
        <f>'(5 цк) '!D797</f>
        <v>0</v>
      </c>
      <c r="E796" s="30">
        <f>'(5 цк) '!E797</f>
        <v>0</v>
      </c>
      <c r="F796" s="30">
        <f>'(5 цк) '!F797</f>
        <v>0</v>
      </c>
      <c r="G796" s="30">
        <f>'(5 цк) '!G797</f>
        <v>173.41</v>
      </c>
      <c r="H796" s="30">
        <f>'(5 цк) '!H797</f>
        <v>267.31</v>
      </c>
      <c r="I796" s="30">
        <f>'(5 цк) '!I797</f>
        <v>0</v>
      </c>
      <c r="J796" s="30">
        <f>'(5 цк) '!J797</f>
        <v>0</v>
      </c>
      <c r="K796" s="30">
        <f>'(5 цк) '!K797</f>
        <v>350.8</v>
      </c>
      <c r="L796" s="30">
        <f>'(5 цк) '!L797</f>
        <v>0</v>
      </c>
      <c r="M796" s="30">
        <f>'(5 цк) '!M797</f>
        <v>0</v>
      </c>
      <c r="N796" s="30">
        <f>'(5 цк) '!N797</f>
        <v>379.91</v>
      </c>
      <c r="O796" s="30">
        <f>'(5 цк) '!O797</f>
        <v>437.81</v>
      </c>
      <c r="P796" s="30">
        <f>'(5 цк) '!P797</f>
        <v>321.76</v>
      </c>
      <c r="Q796" s="30">
        <f>'(5 цк) '!Q797</f>
        <v>256.66000000000003</v>
      </c>
      <c r="R796" s="30">
        <f>'(5 цк) '!R797</f>
        <v>304.99</v>
      </c>
      <c r="S796" s="30">
        <f>'(5 цк) '!S797</f>
        <v>0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0</v>
      </c>
      <c r="D797" s="57">
        <f>'(5 цк) '!D798</f>
        <v>0</v>
      </c>
      <c r="E797" s="57">
        <f>'(5 цк) '!E798</f>
        <v>0</v>
      </c>
      <c r="F797" s="57">
        <f>'(5 цк) '!F798</f>
        <v>0</v>
      </c>
      <c r="G797" s="57">
        <f>'(5 цк) '!G798</f>
        <v>0</v>
      </c>
      <c r="H797" s="57">
        <f>'(5 цк) '!H798</f>
        <v>79.88</v>
      </c>
      <c r="I797" s="57">
        <f>'(5 цк) '!I798</f>
        <v>0</v>
      </c>
      <c r="J797" s="57">
        <f>'(5 цк) '!J798</f>
        <v>0</v>
      </c>
      <c r="K797" s="57">
        <f>'(5 цк) '!K798</f>
        <v>0</v>
      </c>
      <c r="L797" s="57">
        <f>'(5 цк) '!L798</f>
        <v>0</v>
      </c>
      <c r="M797" s="57">
        <f>'(5 цк) '!M798</f>
        <v>0</v>
      </c>
      <c r="N797" s="57">
        <f>'(5 цк) '!N798</f>
        <v>0</v>
      </c>
      <c r="O797" s="57">
        <f>'(5 цк) '!O798</f>
        <v>0</v>
      </c>
      <c r="P797" s="57">
        <f>'(5 цк) '!P798</f>
        <v>0</v>
      </c>
      <c r="Q797" s="57">
        <f>'(5 цк) '!Q798</f>
        <v>0</v>
      </c>
      <c r="R797" s="57">
        <f>'(5 цк) '!R798</f>
        <v>0</v>
      </c>
      <c r="S797" s="57">
        <f>'(5 цк) '!S798</f>
        <v>0</v>
      </c>
      <c r="T797" s="57">
        <f>'(5 цк) '!T798</f>
        <v>0</v>
      </c>
      <c r="U797" s="57">
        <f>'(5 цк) '!U798</f>
        <v>0</v>
      </c>
      <c r="V797" s="57">
        <f>'(5 цк) '!V798</f>
        <v>0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</v>
      </c>
      <c r="G798" s="30">
        <f>'(5 цк) '!G799</f>
        <v>0</v>
      </c>
      <c r="H798" s="30">
        <f>'(5 цк) '!H799</f>
        <v>79.88</v>
      </c>
      <c r="I798" s="30">
        <f>'(5 цк) '!I799</f>
        <v>0</v>
      </c>
      <c r="J798" s="30">
        <f>'(5 цк) '!J799</f>
        <v>0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0</v>
      </c>
      <c r="O798" s="30">
        <f>'(5 цк) '!O799</f>
        <v>0</v>
      </c>
      <c r="P798" s="30">
        <f>'(5 цк) '!P799</f>
        <v>0</v>
      </c>
      <c r="Q798" s="30">
        <f>'(5 цк) '!Q799</f>
        <v>0</v>
      </c>
      <c r="R798" s="30">
        <f>'(5 цк) '!R799</f>
        <v>0</v>
      </c>
      <c r="S798" s="30">
        <f>'(5 цк) '!S799</f>
        <v>0</v>
      </c>
      <c r="T798" s="30">
        <f>'(5 цк) '!T799</f>
        <v>0</v>
      </c>
      <c r="U798" s="30">
        <f>'(5 цк) '!U799</f>
        <v>0</v>
      </c>
      <c r="V798" s="30">
        <f>'(5 цк) '!V799</f>
        <v>0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0</v>
      </c>
      <c r="D799" s="57">
        <f>'(5 цк) '!D800</f>
        <v>0</v>
      </c>
      <c r="E799" s="57">
        <f>'(5 цк) '!E800</f>
        <v>0</v>
      </c>
      <c r="F799" s="57">
        <f>'(5 цк) '!F800</f>
        <v>0</v>
      </c>
      <c r="G799" s="57">
        <f>'(5 цк) '!G800</f>
        <v>0</v>
      </c>
      <c r="H799" s="57">
        <f>'(5 цк) '!H800</f>
        <v>221.5</v>
      </c>
      <c r="I799" s="57">
        <f>'(5 цк) '!I800</f>
        <v>273.7</v>
      </c>
      <c r="J799" s="57">
        <f>'(5 цк) '!J800</f>
        <v>0</v>
      </c>
      <c r="K799" s="57">
        <f>'(5 цк) '!K800</f>
        <v>0</v>
      </c>
      <c r="L799" s="57">
        <f>'(5 цк) '!L800</f>
        <v>114.06</v>
      </c>
      <c r="M799" s="57">
        <f>'(5 цк) '!M800</f>
        <v>0</v>
      </c>
      <c r="N799" s="57">
        <f>'(5 цк) '!N800</f>
        <v>0</v>
      </c>
      <c r="O799" s="57">
        <f>'(5 цк) '!O800</f>
        <v>0</v>
      </c>
      <c r="P799" s="57">
        <f>'(5 цк) '!P800</f>
        <v>0</v>
      </c>
      <c r="Q799" s="57">
        <f>'(5 цк) '!Q800</f>
        <v>0</v>
      </c>
      <c r="R799" s="57">
        <f>'(5 цк) '!R800</f>
        <v>0</v>
      </c>
      <c r="S799" s="57">
        <f>'(5 цк) '!S800</f>
        <v>0</v>
      </c>
      <c r="T799" s="57">
        <f>'(5 цк) '!T800</f>
        <v>52.15</v>
      </c>
      <c r="U799" s="57">
        <f>'(5 цк) '!U800</f>
        <v>0</v>
      </c>
      <c r="V799" s="57">
        <f>'(5 цк) '!V800</f>
        <v>35.71</v>
      </c>
      <c r="W799" s="57">
        <f>'(5 цк) '!W800</f>
        <v>0</v>
      </c>
      <c r="X799" s="57">
        <f>'(5 цк) '!X800</f>
        <v>0</v>
      </c>
      <c r="Y799" s="57">
        <f>'(5 цк) '!Y800</f>
        <v>0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0</v>
      </c>
      <c r="G800" s="30">
        <f>'(5 цк) '!G801</f>
        <v>0</v>
      </c>
      <c r="H800" s="30">
        <f>'(5 цк) '!H801</f>
        <v>221.5</v>
      </c>
      <c r="I800" s="30">
        <f>'(5 цк) '!I801</f>
        <v>273.7</v>
      </c>
      <c r="J800" s="30">
        <f>'(5 цк) '!J801</f>
        <v>0</v>
      </c>
      <c r="K800" s="30">
        <f>'(5 цк) '!K801</f>
        <v>0</v>
      </c>
      <c r="L800" s="30">
        <f>'(5 цк) '!L801</f>
        <v>114.06</v>
      </c>
      <c r="M800" s="30">
        <f>'(5 цк) '!M801</f>
        <v>0</v>
      </c>
      <c r="N800" s="30">
        <f>'(5 цк) '!N801</f>
        <v>0</v>
      </c>
      <c r="O800" s="30">
        <f>'(5 цк) '!O801</f>
        <v>0</v>
      </c>
      <c r="P800" s="30">
        <f>'(5 цк) '!P801</f>
        <v>0</v>
      </c>
      <c r="Q800" s="30">
        <f>'(5 цк) '!Q801</f>
        <v>0</v>
      </c>
      <c r="R800" s="30">
        <f>'(5 цк) '!R801</f>
        <v>0</v>
      </c>
      <c r="S800" s="30">
        <f>'(5 цк) '!S801</f>
        <v>0</v>
      </c>
      <c r="T800" s="30">
        <f>'(5 цк) '!T801</f>
        <v>52.15</v>
      </c>
      <c r="U800" s="30">
        <f>'(5 цк) '!U801</f>
        <v>0</v>
      </c>
      <c r="V800" s="30">
        <f>'(5 цк) '!V801</f>
        <v>35.71</v>
      </c>
      <c r="W800" s="30">
        <f>'(5 цк) '!W801</f>
        <v>0</v>
      </c>
      <c r="X800" s="30">
        <f>'(5 цк) '!X801</f>
        <v>0</v>
      </c>
      <c r="Y800" s="30">
        <f>'(5 цк) '!Y801</f>
        <v>0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0</v>
      </c>
      <c r="C801" s="57">
        <f>'(5 цк) '!C802</f>
        <v>0</v>
      </c>
      <c r="D801" s="57">
        <f>'(5 цк) '!D802</f>
        <v>0</v>
      </c>
      <c r="E801" s="57">
        <f>'(5 цк) '!E802</f>
        <v>0</v>
      </c>
      <c r="F801" s="57">
        <f>'(5 цк) '!F802</f>
        <v>0</v>
      </c>
      <c r="G801" s="57">
        <f>'(5 цк) '!G802</f>
        <v>0</v>
      </c>
      <c r="H801" s="57">
        <f>'(5 цк) '!H802</f>
        <v>0</v>
      </c>
      <c r="I801" s="57">
        <f>'(5 цк) '!I802</f>
        <v>165.99</v>
      </c>
      <c r="J801" s="57">
        <f>'(5 цк) '!J802</f>
        <v>34.270000000000003</v>
      </c>
      <c r="K801" s="57">
        <f>'(5 цк) '!K802</f>
        <v>121.47</v>
      </c>
      <c r="L801" s="57">
        <f>'(5 цк) '!L802</f>
        <v>0</v>
      </c>
      <c r="M801" s="57">
        <f>'(5 цк) '!M802</f>
        <v>0</v>
      </c>
      <c r="N801" s="57">
        <f>'(5 цк) '!N802</f>
        <v>0</v>
      </c>
      <c r="O801" s="57">
        <f>'(5 цк) '!O802</f>
        <v>84.77</v>
      </c>
      <c r="P801" s="57">
        <f>'(5 цк) '!P802</f>
        <v>509.05</v>
      </c>
      <c r="Q801" s="57">
        <f>'(5 цк) '!Q802</f>
        <v>104.28</v>
      </c>
      <c r="R801" s="57">
        <f>'(5 цк) '!R802</f>
        <v>337.15</v>
      </c>
      <c r="S801" s="57">
        <f>'(5 цк) '!S802</f>
        <v>148.6</v>
      </c>
      <c r="T801" s="57">
        <f>'(5 цк) '!T802</f>
        <v>0</v>
      </c>
      <c r="U801" s="57">
        <f>'(5 цк) '!U802</f>
        <v>0</v>
      </c>
      <c r="V801" s="57">
        <f>'(5 цк) '!V802</f>
        <v>0</v>
      </c>
      <c r="W801" s="57">
        <f>'(5 цк) '!W802</f>
        <v>0</v>
      </c>
      <c r="X801" s="57">
        <f>'(5 цк) '!X802</f>
        <v>0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0</v>
      </c>
      <c r="C802" s="30">
        <f>'(5 цк) '!C803</f>
        <v>0</v>
      </c>
      <c r="D802" s="30">
        <f>'(5 цк) '!D803</f>
        <v>0</v>
      </c>
      <c r="E802" s="30">
        <f>'(5 цк) '!E803</f>
        <v>0</v>
      </c>
      <c r="F802" s="30">
        <f>'(5 цк) '!F803</f>
        <v>0</v>
      </c>
      <c r="G802" s="30">
        <f>'(5 цк) '!G803</f>
        <v>0</v>
      </c>
      <c r="H802" s="30">
        <f>'(5 цк) '!H803</f>
        <v>0</v>
      </c>
      <c r="I802" s="30">
        <f>'(5 цк) '!I803</f>
        <v>165.99</v>
      </c>
      <c r="J802" s="30">
        <f>'(5 цк) '!J803</f>
        <v>34.270000000000003</v>
      </c>
      <c r="K802" s="30">
        <f>'(5 цк) '!K803</f>
        <v>121.47</v>
      </c>
      <c r="L802" s="30">
        <f>'(5 цк) '!L803</f>
        <v>0</v>
      </c>
      <c r="M802" s="30">
        <f>'(5 цк) '!M803</f>
        <v>0</v>
      </c>
      <c r="N802" s="30">
        <f>'(5 цк) '!N803</f>
        <v>0</v>
      </c>
      <c r="O802" s="30">
        <f>'(5 цк) '!O803</f>
        <v>84.77</v>
      </c>
      <c r="P802" s="30">
        <f>'(5 цк) '!P803</f>
        <v>509.05</v>
      </c>
      <c r="Q802" s="30">
        <f>'(5 цк) '!Q803</f>
        <v>104.28</v>
      </c>
      <c r="R802" s="30">
        <f>'(5 цк) '!R803</f>
        <v>337.15</v>
      </c>
      <c r="S802" s="30">
        <f>'(5 цк) '!S803</f>
        <v>148.6</v>
      </c>
      <c r="T802" s="30">
        <f>'(5 цк) '!T803</f>
        <v>0</v>
      </c>
      <c r="U802" s="30">
        <f>'(5 цк) '!U803</f>
        <v>0</v>
      </c>
      <c r="V802" s="30">
        <f>'(5 цк) '!V803</f>
        <v>0</v>
      </c>
      <c r="W802" s="30">
        <f>'(5 цк) '!W803</f>
        <v>0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0</v>
      </c>
      <c r="C803" s="57">
        <f>'(5 цк) '!C804</f>
        <v>0</v>
      </c>
      <c r="D803" s="57">
        <f>'(5 цк) '!D804</f>
        <v>0</v>
      </c>
      <c r="E803" s="57">
        <f>'(5 цк) '!E804</f>
        <v>0</v>
      </c>
      <c r="F803" s="57">
        <f>'(5 цк) '!F804</f>
        <v>0</v>
      </c>
      <c r="G803" s="57">
        <f>'(5 цк) '!G804</f>
        <v>20.76</v>
      </c>
      <c r="H803" s="57">
        <f>'(5 цк) '!H804</f>
        <v>168.13</v>
      </c>
      <c r="I803" s="57">
        <f>'(5 цк) '!I804</f>
        <v>348.09</v>
      </c>
      <c r="J803" s="57">
        <f>'(5 цк) '!J804</f>
        <v>36.71</v>
      </c>
      <c r="K803" s="57">
        <f>'(5 цк) '!K804</f>
        <v>12.31</v>
      </c>
      <c r="L803" s="57">
        <f>'(5 цк) '!L804</f>
        <v>11.1</v>
      </c>
      <c r="M803" s="57">
        <f>'(5 цк) '!M804</f>
        <v>229.49</v>
      </c>
      <c r="N803" s="57">
        <f>'(5 цк) '!N804</f>
        <v>0.36</v>
      </c>
      <c r="O803" s="57">
        <f>'(5 цк) '!O804</f>
        <v>0.11</v>
      </c>
      <c r="P803" s="57">
        <f>'(5 цк) '!P804</f>
        <v>0</v>
      </c>
      <c r="Q803" s="57">
        <f>'(5 цк) '!Q804</f>
        <v>0</v>
      </c>
      <c r="R803" s="57">
        <f>'(5 цк) '!R804</f>
        <v>0</v>
      </c>
      <c r="S803" s="57">
        <f>'(5 цк) '!S804</f>
        <v>56.43</v>
      </c>
      <c r="T803" s="57">
        <f>'(5 цк) '!T804</f>
        <v>0</v>
      </c>
      <c r="U803" s="57">
        <f>'(5 цк) '!U804</f>
        <v>0</v>
      </c>
      <c r="V803" s="57">
        <f>'(5 цк) '!V804</f>
        <v>0</v>
      </c>
      <c r="W803" s="57">
        <f>'(5 цк) '!W804</f>
        <v>0</v>
      </c>
      <c r="X803" s="57">
        <f>'(5 цк) '!X804</f>
        <v>0</v>
      </c>
      <c r="Y803" s="57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0</v>
      </c>
      <c r="D804" s="30">
        <f>'(5 цк) '!D805</f>
        <v>0</v>
      </c>
      <c r="E804" s="30">
        <f>'(5 цк) '!E805</f>
        <v>0</v>
      </c>
      <c r="F804" s="30">
        <f>'(5 цк) '!F805</f>
        <v>0</v>
      </c>
      <c r="G804" s="30">
        <f>'(5 цк) '!G805</f>
        <v>20.76</v>
      </c>
      <c r="H804" s="30">
        <f>'(5 цк) '!H805</f>
        <v>168.13</v>
      </c>
      <c r="I804" s="30">
        <f>'(5 цк) '!I805</f>
        <v>348.09</v>
      </c>
      <c r="J804" s="30">
        <f>'(5 цк) '!J805</f>
        <v>36.71</v>
      </c>
      <c r="K804" s="30">
        <f>'(5 цк) '!K805</f>
        <v>12.31</v>
      </c>
      <c r="L804" s="30">
        <f>'(5 цк) '!L805</f>
        <v>11.1</v>
      </c>
      <c r="M804" s="30">
        <f>'(5 цк) '!M805</f>
        <v>229.49</v>
      </c>
      <c r="N804" s="30">
        <f>'(5 цк) '!N805</f>
        <v>0.36</v>
      </c>
      <c r="O804" s="30">
        <f>'(5 цк) '!O805</f>
        <v>0.11</v>
      </c>
      <c r="P804" s="30">
        <f>'(5 цк) '!P805</f>
        <v>0</v>
      </c>
      <c r="Q804" s="30">
        <f>'(5 цк) '!Q805</f>
        <v>0</v>
      </c>
      <c r="R804" s="30">
        <f>'(5 цк) '!R805</f>
        <v>0</v>
      </c>
      <c r="S804" s="30">
        <f>'(5 цк) '!S805</f>
        <v>56.43</v>
      </c>
      <c r="T804" s="30">
        <f>'(5 цк) '!T805</f>
        <v>0</v>
      </c>
      <c r="U804" s="30">
        <f>'(5 цк) '!U805</f>
        <v>0</v>
      </c>
      <c r="V804" s="30">
        <f>'(5 цк) '!V805</f>
        <v>0</v>
      </c>
      <c r="W804" s="30">
        <f>'(5 цк) '!W805</f>
        <v>0</v>
      </c>
      <c r="X804" s="30">
        <f>'(5 цк) '!X805</f>
        <v>0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0</v>
      </c>
      <c r="D805" s="57">
        <f>'(5 цк) '!D806</f>
        <v>0.06</v>
      </c>
      <c r="E805" s="57">
        <f>'(5 цк) '!E806</f>
        <v>2.79</v>
      </c>
      <c r="F805" s="57">
        <f>'(5 цк) '!F806</f>
        <v>28.94</v>
      </c>
      <c r="G805" s="57">
        <f>'(5 цк) '!G806</f>
        <v>0</v>
      </c>
      <c r="H805" s="57">
        <f>'(5 цк) '!H806</f>
        <v>21.02</v>
      </c>
      <c r="I805" s="57">
        <f>'(5 цк) '!I806</f>
        <v>25.01</v>
      </c>
      <c r="J805" s="57">
        <f>'(5 цк) '!J806</f>
        <v>162.76</v>
      </c>
      <c r="K805" s="57">
        <f>'(5 цк) '!K806</f>
        <v>228.23</v>
      </c>
      <c r="L805" s="57">
        <f>'(5 цк) '!L806</f>
        <v>233.66</v>
      </c>
      <c r="M805" s="57">
        <f>'(5 цк) '!M806</f>
        <v>248.16</v>
      </c>
      <c r="N805" s="57">
        <f>'(5 цк) '!N806</f>
        <v>356.37</v>
      </c>
      <c r="O805" s="57">
        <f>'(5 цк) '!O806</f>
        <v>99.12</v>
      </c>
      <c r="P805" s="57">
        <f>'(5 цк) '!P806</f>
        <v>127.93</v>
      </c>
      <c r="Q805" s="57">
        <f>'(5 цк) '!Q806</f>
        <v>163.53</v>
      </c>
      <c r="R805" s="57">
        <f>'(5 цк) '!R806</f>
        <v>114.85</v>
      </c>
      <c r="S805" s="57">
        <f>'(5 цк) '!S806</f>
        <v>0</v>
      </c>
      <c r="T805" s="57">
        <f>'(5 цк) '!T806</f>
        <v>0</v>
      </c>
      <c r="U805" s="57">
        <f>'(5 цк) '!U806</f>
        <v>102.35</v>
      </c>
      <c r="V805" s="57">
        <f>'(5 цк) '!V806</f>
        <v>0</v>
      </c>
      <c r="W805" s="57">
        <f>'(5 цк) '!W806</f>
        <v>0</v>
      </c>
      <c r="X805" s="57">
        <f>'(5 цк) '!X806</f>
        <v>0</v>
      </c>
      <c r="Y805" s="57">
        <f>'(5 цк) '!Y806</f>
        <v>0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0.06</v>
      </c>
      <c r="E806" s="30">
        <f>'(5 цк) '!E807</f>
        <v>2.79</v>
      </c>
      <c r="F806" s="30">
        <f>'(5 цк) '!F807</f>
        <v>28.94</v>
      </c>
      <c r="G806" s="30">
        <f>'(5 цк) '!G807</f>
        <v>0</v>
      </c>
      <c r="H806" s="30">
        <f>'(5 цк) '!H807</f>
        <v>21.02</v>
      </c>
      <c r="I806" s="30">
        <f>'(5 цк) '!I807</f>
        <v>25.01</v>
      </c>
      <c r="J806" s="30">
        <f>'(5 цк) '!J807</f>
        <v>162.76</v>
      </c>
      <c r="K806" s="30">
        <f>'(5 цк) '!K807</f>
        <v>228.23</v>
      </c>
      <c r="L806" s="30">
        <f>'(5 цк) '!L807</f>
        <v>233.66</v>
      </c>
      <c r="M806" s="30">
        <f>'(5 цк) '!M807</f>
        <v>248.16</v>
      </c>
      <c r="N806" s="30">
        <f>'(5 цк) '!N807</f>
        <v>356.37</v>
      </c>
      <c r="O806" s="30">
        <f>'(5 цк) '!O807</f>
        <v>99.12</v>
      </c>
      <c r="P806" s="30">
        <f>'(5 цк) '!P807</f>
        <v>127.93</v>
      </c>
      <c r="Q806" s="30">
        <f>'(5 цк) '!Q807</f>
        <v>163.53</v>
      </c>
      <c r="R806" s="30">
        <f>'(5 цк) '!R807</f>
        <v>114.85</v>
      </c>
      <c r="S806" s="30">
        <f>'(5 цк) '!S807</f>
        <v>0</v>
      </c>
      <c r="T806" s="30">
        <f>'(5 цк) '!T807</f>
        <v>0</v>
      </c>
      <c r="U806" s="30">
        <f>'(5 цк) '!U807</f>
        <v>102.35</v>
      </c>
      <c r="V806" s="30">
        <f>'(5 цк) '!V807</f>
        <v>0</v>
      </c>
      <c r="W806" s="30">
        <f>'(5 цк) '!W807</f>
        <v>0</v>
      </c>
      <c r="X806" s="30">
        <f>'(5 цк) '!X807</f>
        <v>0</v>
      </c>
      <c r="Y806" s="30">
        <f>'(5 цк) '!Y807</f>
        <v>0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36.9</v>
      </c>
      <c r="C807" s="57">
        <f>'(5 цк) '!C808</f>
        <v>186.18</v>
      </c>
      <c r="D807" s="57">
        <f>'(5 цк) '!D808</f>
        <v>455.54</v>
      </c>
      <c r="E807" s="57">
        <f>'(5 цк) '!E808</f>
        <v>335.22</v>
      </c>
      <c r="F807" s="57">
        <f>'(5 цк) '!F808</f>
        <v>321.81</v>
      </c>
      <c r="G807" s="57">
        <f>'(5 цк) '!G808</f>
        <v>447.28</v>
      </c>
      <c r="H807" s="57">
        <f>'(5 цк) '!H808</f>
        <v>138.47</v>
      </c>
      <c r="I807" s="57">
        <f>'(5 цк) '!I808</f>
        <v>7.45</v>
      </c>
      <c r="J807" s="57">
        <f>'(5 цк) '!J808</f>
        <v>269.52999999999997</v>
      </c>
      <c r="K807" s="57">
        <f>'(5 цк) '!K808</f>
        <v>121.97</v>
      </c>
      <c r="L807" s="57">
        <f>'(5 цк) '!L808</f>
        <v>114.95</v>
      </c>
      <c r="M807" s="57">
        <f>'(5 цк) '!M808</f>
        <v>113.29</v>
      </c>
      <c r="N807" s="57">
        <f>'(5 цк) '!N808</f>
        <v>123.65</v>
      </c>
      <c r="O807" s="57">
        <f>'(5 цк) '!O808</f>
        <v>0</v>
      </c>
      <c r="P807" s="57">
        <f>'(5 цк) '!P808</f>
        <v>0</v>
      </c>
      <c r="Q807" s="57">
        <f>'(5 цк) '!Q808</f>
        <v>0</v>
      </c>
      <c r="R807" s="57">
        <f>'(5 цк) '!R808</f>
        <v>0</v>
      </c>
      <c r="S807" s="57">
        <f>'(5 цк) '!S808</f>
        <v>0</v>
      </c>
      <c r="T807" s="57">
        <f>'(5 цк) '!T808</f>
        <v>120.83</v>
      </c>
      <c r="U807" s="57">
        <f>'(5 цк) '!U808</f>
        <v>508.91</v>
      </c>
      <c r="V807" s="57">
        <f>'(5 цк) '!V808</f>
        <v>236.92</v>
      </c>
      <c r="W807" s="57">
        <f>'(5 цк) '!W808</f>
        <v>3.52</v>
      </c>
      <c r="X807" s="57">
        <f>'(5 цк) '!X808</f>
        <v>0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36.9</v>
      </c>
      <c r="C808" s="30">
        <f>'(5 цк) '!C809</f>
        <v>186.18</v>
      </c>
      <c r="D808" s="30">
        <f>'(5 цк) '!D809</f>
        <v>455.54</v>
      </c>
      <c r="E808" s="30">
        <f>'(5 цк) '!E809</f>
        <v>335.22</v>
      </c>
      <c r="F808" s="30">
        <f>'(5 цк) '!F809</f>
        <v>321.81</v>
      </c>
      <c r="G808" s="30">
        <f>'(5 цк) '!G809</f>
        <v>447.28</v>
      </c>
      <c r="H808" s="30">
        <f>'(5 цк) '!H809</f>
        <v>138.47</v>
      </c>
      <c r="I808" s="30">
        <f>'(5 цк) '!I809</f>
        <v>7.45</v>
      </c>
      <c r="J808" s="30">
        <f>'(5 цк) '!J809</f>
        <v>269.52999999999997</v>
      </c>
      <c r="K808" s="30">
        <f>'(5 цк) '!K809</f>
        <v>121.97</v>
      </c>
      <c r="L808" s="30">
        <f>'(5 цк) '!L809</f>
        <v>114.95</v>
      </c>
      <c r="M808" s="30">
        <f>'(5 цк) '!M809</f>
        <v>113.29</v>
      </c>
      <c r="N808" s="30">
        <f>'(5 цк) '!N809</f>
        <v>123.65</v>
      </c>
      <c r="O808" s="30">
        <f>'(5 цк) '!O809</f>
        <v>0</v>
      </c>
      <c r="P808" s="30">
        <f>'(5 цк) '!P809</f>
        <v>0</v>
      </c>
      <c r="Q808" s="30">
        <f>'(5 цк) '!Q809</f>
        <v>0</v>
      </c>
      <c r="R808" s="30">
        <f>'(5 цк) '!R809</f>
        <v>0</v>
      </c>
      <c r="S808" s="30">
        <f>'(5 цк) '!S809</f>
        <v>0</v>
      </c>
      <c r="T808" s="30">
        <f>'(5 цк) '!T809</f>
        <v>120.83</v>
      </c>
      <c r="U808" s="30">
        <f>'(5 цк) '!U809</f>
        <v>508.91</v>
      </c>
      <c r="V808" s="30">
        <f>'(5 цк) '!V809</f>
        <v>236.92</v>
      </c>
      <c r="W808" s="30">
        <f>'(5 цк) '!W809</f>
        <v>3.52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0</v>
      </c>
      <c r="C809" s="57">
        <f>'(5 цк) '!C810</f>
        <v>0</v>
      </c>
      <c r="D809" s="57">
        <f>'(5 цк) '!D810</f>
        <v>0</v>
      </c>
      <c r="E809" s="57">
        <f>'(5 цк) '!E810</f>
        <v>1</v>
      </c>
      <c r="F809" s="57">
        <f>'(5 цк) '!F810</f>
        <v>0</v>
      </c>
      <c r="G809" s="57">
        <f>'(5 цк) '!G810</f>
        <v>0</v>
      </c>
      <c r="H809" s="57">
        <f>'(5 цк) '!H810</f>
        <v>0</v>
      </c>
      <c r="I809" s="57">
        <f>'(5 цк) '!I810</f>
        <v>64.010000000000005</v>
      </c>
      <c r="J809" s="57">
        <f>'(5 цк) '!J810</f>
        <v>83.28</v>
      </c>
      <c r="K809" s="57">
        <f>'(5 цк) '!K810</f>
        <v>33.340000000000003</v>
      </c>
      <c r="L809" s="57">
        <f>'(5 цк) '!L810</f>
        <v>0</v>
      </c>
      <c r="M809" s="57">
        <f>'(5 цк) '!M810</f>
        <v>83.26</v>
      </c>
      <c r="N809" s="57">
        <f>'(5 цк) '!N810</f>
        <v>57.04</v>
      </c>
      <c r="O809" s="57">
        <f>'(5 цк) '!O810</f>
        <v>38.700000000000003</v>
      </c>
      <c r="P809" s="57">
        <f>'(5 цк) '!P810</f>
        <v>12.04</v>
      </c>
      <c r="Q809" s="57">
        <f>'(5 цк) '!Q810</f>
        <v>0</v>
      </c>
      <c r="R809" s="57">
        <f>'(5 цк) '!R810</f>
        <v>0</v>
      </c>
      <c r="S809" s="57">
        <f>'(5 цк) '!S810</f>
        <v>49.92</v>
      </c>
      <c r="T809" s="57">
        <f>'(5 цк) '!T810</f>
        <v>60.42</v>
      </c>
      <c r="U809" s="57">
        <f>'(5 цк) '!U810</f>
        <v>62.39</v>
      </c>
      <c r="V809" s="57">
        <f>'(5 цк) '!V810</f>
        <v>0</v>
      </c>
      <c r="W809" s="57">
        <f>'(5 цк) '!W810</f>
        <v>0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0</v>
      </c>
      <c r="E810" s="30">
        <f>'(5 цк) '!E811</f>
        <v>1</v>
      </c>
      <c r="F810" s="30">
        <f>'(5 цк) '!F811</f>
        <v>0</v>
      </c>
      <c r="G810" s="30">
        <f>'(5 цк) '!G811</f>
        <v>0</v>
      </c>
      <c r="H810" s="30">
        <f>'(5 цк) '!H811</f>
        <v>0</v>
      </c>
      <c r="I810" s="30">
        <f>'(5 цк) '!I811</f>
        <v>64.010000000000005</v>
      </c>
      <c r="J810" s="30">
        <f>'(5 цк) '!J811</f>
        <v>83.28</v>
      </c>
      <c r="K810" s="30">
        <f>'(5 цк) '!K811</f>
        <v>33.340000000000003</v>
      </c>
      <c r="L810" s="30">
        <f>'(5 цк) '!L811</f>
        <v>0</v>
      </c>
      <c r="M810" s="30">
        <f>'(5 цк) '!M811</f>
        <v>83.26</v>
      </c>
      <c r="N810" s="30">
        <f>'(5 цк) '!N811</f>
        <v>57.04</v>
      </c>
      <c r="O810" s="30">
        <f>'(5 цк) '!O811</f>
        <v>38.700000000000003</v>
      </c>
      <c r="P810" s="30">
        <f>'(5 цк) '!P811</f>
        <v>12.04</v>
      </c>
      <c r="Q810" s="30">
        <f>'(5 цк) '!Q811</f>
        <v>0</v>
      </c>
      <c r="R810" s="30">
        <f>'(5 цк) '!R811</f>
        <v>0</v>
      </c>
      <c r="S810" s="30">
        <f>'(5 цк) '!S811</f>
        <v>49.92</v>
      </c>
      <c r="T810" s="30">
        <f>'(5 цк) '!T811</f>
        <v>60.42</v>
      </c>
      <c r="U810" s="30">
        <f>'(5 цк) '!U811</f>
        <v>62.39</v>
      </c>
      <c r="V810" s="30">
        <f>'(5 цк) '!V811</f>
        <v>0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0</v>
      </c>
      <c r="C811" s="57">
        <f>'(5 цк) '!C812</f>
        <v>47.28</v>
      </c>
      <c r="D811" s="57">
        <f>'(5 цк) '!D812</f>
        <v>0</v>
      </c>
      <c r="E811" s="57">
        <f>'(5 цк) '!E812</f>
        <v>0</v>
      </c>
      <c r="F811" s="57">
        <f>'(5 цк) '!F812</f>
        <v>0</v>
      </c>
      <c r="G811" s="57">
        <f>'(5 цк) '!G812</f>
        <v>0</v>
      </c>
      <c r="H811" s="57">
        <f>'(5 цк) '!H812</f>
        <v>0</v>
      </c>
      <c r="I811" s="57">
        <f>'(5 цк) '!I812</f>
        <v>202.14</v>
      </c>
      <c r="J811" s="57">
        <f>'(5 цк) '!J812</f>
        <v>503.65</v>
      </c>
      <c r="K811" s="57">
        <f>'(5 цк) '!K812</f>
        <v>118.17</v>
      </c>
      <c r="L811" s="57">
        <f>'(5 цк) '!L812</f>
        <v>132.31</v>
      </c>
      <c r="M811" s="57">
        <f>'(5 цк) '!M812</f>
        <v>156.35</v>
      </c>
      <c r="N811" s="57">
        <f>'(5 цк) '!N812</f>
        <v>335.33</v>
      </c>
      <c r="O811" s="57">
        <f>'(5 цк) '!O812</f>
        <v>356.68</v>
      </c>
      <c r="P811" s="57">
        <f>'(5 цк) '!P812</f>
        <v>0</v>
      </c>
      <c r="Q811" s="57">
        <f>'(5 цк) '!Q812</f>
        <v>0</v>
      </c>
      <c r="R811" s="57">
        <f>'(5 цк) '!R812</f>
        <v>0</v>
      </c>
      <c r="S811" s="57">
        <f>'(5 цк) '!S812</f>
        <v>0</v>
      </c>
      <c r="T811" s="57">
        <f>'(5 цк) '!T812</f>
        <v>0</v>
      </c>
      <c r="U811" s="57">
        <f>'(5 цк) '!U812</f>
        <v>96.64</v>
      </c>
      <c r="V811" s="57">
        <f>'(5 цк) '!V812</f>
        <v>391.78</v>
      </c>
      <c r="W811" s="57">
        <f>'(5 цк) '!W812</f>
        <v>350.19</v>
      </c>
      <c r="X811" s="57">
        <f>'(5 цк) '!X812</f>
        <v>0</v>
      </c>
      <c r="Y811" s="57">
        <f>'(5 цк) '!Y812</f>
        <v>43.75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47.28</v>
      </c>
      <c r="D812" s="30">
        <f>'(5 цк) '!D813</f>
        <v>0</v>
      </c>
      <c r="E812" s="30">
        <f>'(5 цк) '!E813</f>
        <v>0</v>
      </c>
      <c r="F812" s="30">
        <f>'(5 цк) '!F813</f>
        <v>0</v>
      </c>
      <c r="G812" s="30">
        <f>'(5 цк) '!G813</f>
        <v>0</v>
      </c>
      <c r="H812" s="30">
        <f>'(5 цк) '!H813</f>
        <v>0</v>
      </c>
      <c r="I812" s="30">
        <f>'(5 цк) '!I813</f>
        <v>202.14</v>
      </c>
      <c r="J812" s="30">
        <f>'(5 цк) '!J813</f>
        <v>503.65</v>
      </c>
      <c r="K812" s="30">
        <f>'(5 цк) '!K813</f>
        <v>118.17</v>
      </c>
      <c r="L812" s="30">
        <f>'(5 цк) '!L813</f>
        <v>132.31</v>
      </c>
      <c r="M812" s="30">
        <f>'(5 цк) '!M813</f>
        <v>156.35</v>
      </c>
      <c r="N812" s="30">
        <f>'(5 цк) '!N813</f>
        <v>335.33</v>
      </c>
      <c r="O812" s="30">
        <f>'(5 цк) '!O813</f>
        <v>356.68</v>
      </c>
      <c r="P812" s="30">
        <f>'(5 цк) '!P813</f>
        <v>0</v>
      </c>
      <c r="Q812" s="30">
        <f>'(5 цк) '!Q813</f>
        <v>0</v>
      </c>
      <c r="R812" s="30">
        <f>'(5 цк) '!R813</f>
        <v>0</v>
      </c>
      <c r="S812" s="30">
        <f>'(5 цк) '!S813</f>
        <v>0</v>
      </c>
      <c r="T812" s="30">
        <f>'(5 цк) '!T813</f>
        <v>0</v>
      </c>
      <c r="U812" s="30">
        <f>'(5 цк) '!U813</f>
        <v>96.64</v>
      </c>
      <c r="V812" s="30">
        <f>'(5 цк) '!V813</f>
        <v>391.78</v>
      </c>
      <c r="W812" s="30">
        <f>'(5 цк) '!W813</f>
        <v>350.19</v>
      </c>
      <c r="X812" s="30">
        <f>'(5 цк) '!X813</f>
        <v>0</v>
      </c>
      <c r="Y812" s="30">
        <f>'(5 цк) '!Y813</f>
        <v>43.75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125.59</v>
      </c>
      <c r="C813" s="57">
        <f>'(5 цк) '!C814</f>
        <v>208.32</v>
      </c>
      <c r="D813" s="57">
        <f>'(5 цк) '!D814</f>
        <v>0</v>
      </c>
      <c r="E813" s="57">
        <f>'(5 цк) '!E814</f>
        <v>0</v>
      </c>
      <c r="F813" s="57">
        <f>'(5 цк) '!F814</f>
        <v>56.27</v>
      </c>
      <c r="G813" s="57">
        <f>'(5 цк) '!G814</f>
        <v>20.27</v>
      </c>
      <c r="H813" s="57">
        <f>'(5 цк) '!H814</f>
        <v>10.050000000000001</v>
      </c>
      <c r="I813" s="57">
        <f>'(5 цк) '!I814</f>
        <v>53.23</v>
      </c>
      <c r="J813" s="57">
        <f>'(5 цк) '!J814</f>
        <v>135.28</v>
      </c>
      <c r="K813" s="57">
        <f>'(5 цк) '!K814</f>
        <v>77.37</v>
      </c>
      <c r="L813" s="57">
        <f>'(5 цк) '!L814</f>
        <v>84.26</v>
      </c>
      <c r="M813" s="57">
        <f>'(5 цк) '!M814</f>
        <v>118.55</v>
      </c>
      <c r="N813" s="57">
        <f>'(5 цк) '!N814</f>
        <v>116.3</v>
      </c>
      <c r="O813" s="57">
        <f>'(5 цк) '!O814</f>
        <v>87.91</v>
      </c>
      <c r="P813" s="57">
        <f>'(5 цк) '!P814</f>
        <v>98.74</v>
      </c>
      <c r="Q813" s="57">
        <f>'(5 цк) '!Q814</f>
        <v>101.5</v>
      </c>
      <c r="R813" s="57">
        <f>'(5 цк) '!R814</f>
        <v>93.64</v>
      </c>
      <c r="S813" s="57">
        <f>'(5 цк) '!S814</f>
        <v>110.54</v>
      </c>
      <c r="T813" s="57">
        <f>'(5 цк) '!T814</f>
        <v>102.13</v>
      </c>
      <c r="U813" s="57">
        <f>'(5 цк) '!U814</f>
        <v>146.44999999999999</v>
      </c>
      <c r="V813" s="57">
        <f>'(5 цк) '!V814</f>
        <v>222.89</v>
      </c>
      <c r="W813" s="57">
        <f>'(5 цк) '!W814</f>
        <v>0</v>
      </c>
      <c r="X813" s="57">
        <f>'(5 цк) '!X814</f>
        <v>0</v>
      </c>
      <c r="Y813" s="57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125.59</v>
      </c>
      <c r="C814" s="30">
        <f>'(5 цк) '!C815</f>
        <v>208.32</v>
      </c>
      <c r="D814" s="30">
        <f>'(5 цк) '!D815</f>
        <v>0</v>
      </c>
      <c r="E814" s="30">
        <f>'(5 цк) '!E815</f>
        <v>0</v>
      </c>
      <c r="F814" s="30">
        <f>'(5 цк) '!F815</f>
        <v>56.27</v>
      </c>
      <c r="G814" s="30">
        <f>'(5 цк) '!G815</f>
        <v>20.27</v>
      </c>
      <c r="H814" s="30">
        <f>'(5 цк) '!H815</f>
        <v>10.050000000000001</v>
      </c>
      <c r="I814" s="30">
        <f>'(5 цк) '!I815</f>
        <v>53.23</v>
      </c>
      <c r="J814" s="30">
        <f>'(5 цк) '!J815</f>
        <v>135.28</v>
      </c>
      <c r="K814" s="30">
        <f>'(5 цк) '!K815</f>
        <v>77.37</v>
      </c>
      <c r="L814" s="30">
        <f>'(5 цк) '!L815</f>
        <v>84.26</v>
      </c>
      <c r="M814" s="30">
        <f>'(5 цк) '!M815</f>
        <v>118.55</v>
      </c>
      <c r="N814" s="30">
        <f>'(5 цк) '!N815</f>
        <v>116.3</v>
      </c>
      <c r="O814" s="30">
        <f>'(5 цк) '!O815</f>
        <v>87.91</v>
      </c>
      <c r="P814" s="30">
        <f>'(5 цк) '!P815</f>
        <v>98.74</v>
      </c>
      <c r="Q814" s="30">
        <f>'(5 цк) '!Q815</f>
        <v>101.5</v>
      </c>
      <c r="R814" s="30">
        <f>'(5 цк) '!R815</f>
        <v>93.64</v>
      </c>
      <c r="S814" s="30">
        <f>'(5 цк) '!S815</f>
        <v>110.54</v>
      </c>
      <c r="T814" s="30">
        <f>'(5 цк) '!T815</f>
        <v>102.13</v>
      </c>
      <c r="U814" s="30">
        <f>'(5 цк) '!U815</f>
        <v>146.44999999999999</v>
      </c>
      <c r="V814" s="30">
        <f>'(5 цк) '!V815</f>
        <v>222.89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0</v>
      </c>
      <c r="C815" s="57">
        <f>'(5 цк) '!C816</f>
        <v>0</v>
      </c>
      <c r="D815" s="57">
        <f>'(5 цк) '!D816</f>
        <v>0</v>
      </c>
      <c r="E815" s="57">
        <f>'(5 цк) '!E816</f>
        <v>0</v>
      </c>
      <c r="F815" s="57">
        <f>'(5 цк) '!F816</f>
        <v>0</v>
      </c>
      <c r="G815" s="57">
        <f>'(5 цк) '!G816</f>
        <v>0</v>
      </c>
      <c r="H815" s="57">
        <f>'(5 цк) '!H816</f>
        <v>0</v>
      </c>
      <c r="I815" s="57">
        <f>'(5 цк) '!I816</f>
        <v>0</v>
      </c>
      <c r="J815" s="57">
        <f>'(5 цк) '!J816</f>
        <v>0</v>
      </c>
      <c r="K815" s="57">
        <f>'(5 цк) '!K816</f>
        <v>67.44</v>
      </c>
      <c r="L815" s="57">
        <f>'(5 цк) '!L816</f>
        <v>390.04</v>
      </c>
      <c r="M815" s="57">
        <f>'(5 цк) '!M816</f>
        <v>323.12</v>
      </c>
      <c r="N815" s="57">
        <f>'(5 цк) '!N816</f>
        <v>334.9</v>
      </c>
      <c r="O815" s="57">
        <f>'(5 цк) '!O816</f>
        <v>249.19</v>
      </c>
      <c r="P815" s="57">
        <f>'(5 цк) '!P816</f>
        <v>214.14</v>
      </c>
      <c r="Q815" s="57">
        <f>'(5 цк) '!Q816</f>
        <v>194.16</v>
      </c>
      <c r="R815" s="57">
        <f>'(5 цк) '!R816</f>
        <v>304.05</v>
      </c>
      <c r="S815" s="57">
        <f>'(5 цк) '!S816</f>
        <v>286.2</v>
      </c>
      <c r="T815" s="57">
        <f>'(5 цк) '!T816</f>
        <v>191.3</v>
      </c>
      <c r="U815" s="57">
        <f>'(5 цк) '!U816</f>
        <v>267.68</v>
      </c>
      <c r="V815" s="57">
        <f>'(5 цк) '!V816</f>
        <v>61.68</v>
      </c>
      <c r="W815" s="57">
        <f>'(5 цк) '!W816</f>
        <v>0</v>
      </c>
      <c r="X815" s="57">
        <f>'(5 цк) '!X816</f>
        <v>0</v>
      </c>
      <c r="Y815" s="57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0</v>
      </c>
      <c r="D816" s="30">
        <f>'(5 цк) '!D817</f>
        <v>0</v>
      </c>
      <c r="E816" s="30">
        <f>'(5 цк) '!E817</f>
        <v>0</v>
      </c>
      <c r="F816" s="30">
        <f>'(5 цк) '!F817</f>
        <v>0</v>
      </c>
      <c r="G816" s="30">
        <f>'(5 цк) '!G817</f>
        <v>0</v>
      </c>
      <c r="H816" s="30">
        <f>'(5 цк) '!H817</f>
        <v>0</v>
      </c>
      <c r="I816" s="30">
        <f>'(5 цк) '!I817</f>
        <v>0</v>
      </c>
      <c r="J816" s="30">
        <f>'(5 цк) '!J817</f>
        <v>0</v>
      </c>
      <c r="K816" s="30">
        <f>'(5 цк) '!K817</f>
        <v>67.44</v>
      </c>
      <c r="L816" s="30">
        <f>'(5 цк) '!L817</f>
        <v>390.04</v>
      </c>
      <c r="M816" s="30">
        <f>'(5 цк) '!M817</f>
        <v>323.12</v>
      </c>
      <c r="N816" s="30">
        <f>'(5 цк) '!N817</f>
        <v>334.9</v>
      </c>
      <c r="O816" s="30">
        <f>'(5 цк) '!O817</f>
        <v>249.19</v>
      </c>
      <c r="P816" s="30">
        <f>'(5 цк) '!P817</f>
        <v>214.14</v>
      </c>
      <c r="Q816" s="30">
        <f>'(5 цк) '!Q817</f>
        <v>194.16</v>
      </c>
      <c r="R816" s="30">
        <f>'(5 цк) '!R817</f>
        <v>304.05</v>
      </c>
      <c r="S816" s="30">
        <f>'(5 цк) '!S817</f>
        <v>286.2</v>
      </c>
      <c r="T816" s="30">
        <f>'(5 цк) '!T817</f>
        <v>191.3</v>
      </c>
      <c r="U816" s="30">
        <f>'(5 цк) '!U817</f>
        <v>267.68</v>
      </c>
      <c r="V816" s="30">
        <f>'(5 цк) '!V817</f>
        <v>61.68</v>
      </c>
      <c r="W816" s="30">
        <f>'(5 цк) '!W817</f>
        <v>0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0</v>
      </c>
      <c r="C817" s="57">
        <f>'(5 цк) '!C818</f>
        <v>0</v>
      </c>
      <c r="D817" s="57">
        <f>'(5 цк) '!D818</f>
        <v>0</v>
      </c>
      <c r="E817" s="57">
        <f>'(5 цк) '!E818</f>
        <v>0</v>
      </c>
      <c r="F817" s="57">
        <f>'(5 цк) '!F818</f>
        <v>0</v>
      </c>
      <c r="G817" s="57">
        <f>'(5 цк) '!G818</f>
        <v>0</v>
      </c>
      <c r="H817" s="57">
        <f>'(5 цк) '!H818</f>
        <v>0</v>
      </c>
      <c r="I817" s="57">
        <f>'(5 цк) '!I818</f>
        <v>0.2</v>
      </c>
      <c r="J817" s="57">
        <f>'(5 цк) '!J818</f>
        <v>0</v>
      </c>
      <c r="K817" s="57">
        <f>'(5 цк) '!K818</f>
        <v>0.25</v>
      </c>
      <c r="L817" s="57">
        <f>'(5 цк) '!L818</f>
        <v>0</v>
      </c>
      <c r="M817" s="57">
        <f>'(5 цк) '!M818</f>
        <v>352.39</v>
      </c>
      <c r="N817" s="57">
        <f>'(5 цк) '!N818</f>
        <v>418.06</v>
      </c>
      <c r="O817" s="57">
        <f>'(5 цк) '!O818</f>
        <v>290.45</v>
      </c>
      <c r="P817" s="57">
        <f>'(5 цк) '!P818</f>
        <v>50.32</v>
      </c>
      <c r="Q817" s="57">
        <f>'(5 цк) '!Q818</f>
        <v>384.21</v>
      </c>
      <c r="R817" s="57">
        <f>'(5 цк) '!R818</f>
        <v>364.89</v>
      </c>
      <c r="S817" s="57">
        <f>'(5 цк) '!S818</f>
        <v>450.23</v>
      </c>
      <c r="T817" s="57">
        <f>'(5 цк) '!T818</f>
        <v>557.88</v>
      </c>
      <c r="U817" s="57">
        <f>'(5 цк) '!U818</f>
        <v>60.75</v>
      </c>
      <c r="V817" s="57">
        <f>'(5 цк) '!V818</f>
        <v>151.82</v>
      </c>
      <c r="W817" s="57">
        <f>'(5 цк) '!W818</f>
        <v>0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0</v>
      </c>
      <c r="C818" s="30">
        <f>'(5 цк) '!C819</f>
        <v>0</v>
      </c>
      <c r="D818" s="30">
        <f>'(5 цк) '!D819</f>
        <v>0</v>
      </c>
      <c r="E818" s="30">
        <f>'(5 цк) '!E819</f>
        <v>0</v>
      </c>
      <c r="F818" s="30">
        <f>'(5 цк) '!F819</f>
        <v>0</v>
      </c>
      <c r="G818" s="30">
        <f>'(5 цк) '!G819</f>
        <v>0</v>
      </c>
      <c r="H818" s="30">
        <f>'(5 цк) '!H819</f>
        <v>0</v>
      </c>
      <c r="I818" s="30">
        <f>'(5 цк) '!I819</f>
        <v>0.2</v>
      </c>
      <c r="J818" s="30">
        <f>'(5 цк) '!J819</f>
        <v>0</v>
      </c>
      <c r="K818" s="30">
        <f>'(5 цк) '!K819</f>
        <v>0.25</v>
      </c>
      <c r="L818" s="30">
        <f>'(5 цк) '!L819</f>
        <v>0</v>
      </c>
      <c r="M818" s="30">
        <f>'(5 цк) '!M819</f>
        <v>352.39</v>
      </c>
      <c r="N818" s="30">
        <f>'(5 цк) '!N819</f>
        <v>418.06</v>
      </c>
      <c r="O818" s="30">
        <f>'(5 цк) '!O819</f>
        <v>290.45</v>
      </c>
      <c r="P818" s="30">
        <f>'(5 цк) '!P819</f>
        <v>50.32</v>
      </c>
      <c r="Q818" s="30">
        <f>'(5 цк) '!Q819</f>
        <v>384.21</v>
      </c>
      <c r="R818" s="30">
        <f>'(5 цк) '!R819</f>
        <v>364.89</v>
      </c>
      <c r="S818" s="30">
        <f>'(5 цк) '!S819</f>
        <v>450.23</v>
      </c>
      <c r="T818" s="30">
        <f>'(5 цк) '!T819</f>
        <v>557.88</v>
      </c>
      <c r="U818" s="30">
        <f>'(5 цк) '!U819</f>
        <v>60.75</v>
      </c>
      <c r="V818" s="30">
        <f>'(5 цк) '!V819</f>
        <v>151.82</v>
      </c>
      <c r="W818" s="30">
        <f>'(5 цк) '!W819</f>
        <v>0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0</v>
      </c>
      <c r="C819" s="57">
        <f>'(5 цк) '!C820</f>
        <v>0</v>
      </c>
      <c r="D819" s="57">
        <f>'(5 цк) '!D820</f>
        <v>0</v>
      </c>
      <c r="E819" s="57">
        <f>'(5 цк) '!E820</f>
        <v>0</v>
      </c>
      <c r="F819" s="57">
        <f>'(5 цк) '!F820</f>
        <v>0</v>
      </c>
      <c r="G819" s="57">
        <f>'(5 цк) '!G820</f>
        <v>86.6</v>
      </c>
      <c r="H819" s="57">
        <f>'(5 цк) '!H820</f>
        <v>38.24</v>
      </c>
      <c r="I819" s="57">
        <f>'(5 цк) '!I820</f>
        <v>106.45</v>
      </c>
      <c r="J819" s="57">
        <f>'(5 цк) '!J820</f>
        <v>365.29</v>
      </c>
      <c r="K819" s="57">
        <f>'(5 цк) '!K820</f>
        <v>261.85000000000002</v>
      </c>
      <c r="L819" s="57">
        <f>'(5 цк) '!L820</f>
        <v>272.42</v>
      </c>
      <c r="M819" s="57">
        <f>'(5 цк) '!M820</f>
        <v>251.41</v>
      </c>
      <c r="N819" s="57">
        <f>'(5 цк) '!N820</f>
        <v>174.7</v>
      </c>
      <c r="O819" s="57">
        <f>'(5 цк) '!O820</f>
        <v>205.04</v>
      </c>
      <c r="P819" s="57">
        <f>'(5 цк) '!P820</f>
        <v>109.85</v>
      </c>
      <c r="Q819" s="57">
        <f>'(5 цк) '!Q820</f>
        <v>18.89</v>
      </c>
      <c r="R819" s="57">
        <f>'(5 цк) '!R820</f>
        <v>0</v>
      </c>
      <c r="S819" s="57">
        <f>'(5 цк) '!S820</f>
        <v>0</v>
      </c>
      <c r="T819" s="57">
        <f>'(5 цк) '!T820</f>
        <v>286.11</v>
      </c>
      <c r="U819" s="57">
        <f>'(5 цк) '!U820</f>
        <v>2.76</v>
      </c>
      <c r="V819" s="57">
        <f>'(5 цк) '!V820</f>
        <v>39.94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0</v>
      </c>
      <c r="D820" s="30">
        <f>'(5 цк) '!D821</f>
        <v>0</v>
      </c>
      <c r="E820" s="30">
        <f>'(5 цк) '!E821</f>
        <v>0</v>
      </c>
      <c r="F820" s="30">
        <f>'(5 цк) '!F821</f>
        <v>0</v>
      </c>
      <c r="G820" s="30">
        <f>'(5 цк) '!G821</f>
        <v>86.6</v>
      </c>
      <c r="H820" s="30">
        <f>'(5 цк) '!H821</f>
        <v>38.24</v>
      </c>
      <c r="I820" s="30">
        <f>'(5 цк) '!I821</f>
        <v>106.45</v>
      </c>
      <c r="J820" s="30">
        <f>'(5 цк) '!J821</f>
        <v>365.29</v>
      </c>
      <c r="K820" s="30">
        <f>'(5 цк) '!K821</f>
        <v>261.85000000000002</v>
      </c>
      <c r="L820" s="30">
        <f>'(5 цк) '!L821</f>
        <v>272.42</v>
      </c>
      <c r="M820" s="30">
        <f>'(5 цк) '!M821</f>
        <v>251.41</v>
      </c>
      <c r="N820" s="30">
        <f>'(5 цк) '!N821</f>
        <v>174.7</v>
      </c>
      <c r="O820" s="30">
        <f>'(5 цк) '!O821</f>
        <v>205.04</v>
      </c>
      <c r="P820" s="30">
        <f>'(5 цк) '!P821</f>
        <v>109.85</v>
      </c>
      <c r="Q820" s="30">
        <f>'(5 цк) '!Q821</f>
        <v>18.89</v>
      </c>
      <c r="R820" s="30">
        <f>'(5 цк) '!R821</f>
        <v>0</v>
      </c>
      <c r="S820" s="30">
        <f>'(5 цк) '!S821</f>
        <v>0</v>
      </c>
      <c r="T820" s="30">
        <f>'(5 цк) '!T821</f>
        <v>286.11</v>
      </c>
      <c r="U820" s="30">
        <f>'(5 цк) '!U821</f>
        <v>2.76</v>
      </c>
      <c r="V820" s="30">
        <f>'(5 цк) '!V821</f>
        <v>39.94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36.1</v>
      </c>
      <c r="C821" s="57">
        <f>'(5 цк) '!C822</f>
        <v>0.15</v>
      </c>
      <c r="D821" s="57">
        <f>'(5 цк) '!D822</f>
        <v>0</v>
      </c>
      <c r="E821" s="57">
        <f>'(5 цк) '!E822</f>
        <v>0</v>
      </c>
      <c r="F821" s="57">
        <f>'(5 цк) '!F822</f>
        <v>0</v>
      </c>
      <c r="G821" s="57">
        <f>'(5 цк) '!G822</f>
        <v>0</v>
      </c>
      <c r="H821" s="57">
        <f>'(5 цк) '!H822</f>
        <v>83.53</v>
      </c>
      <c r="I821" s="57">
        <f>'(5 цк) '!I822</f>
        <v>88.19</v>
      </c>
      <c r="J821" s="57">
        <f>'(5 цк) '!J822</f>
        <v>207.37</v>
      </c>
      <c r="K821" s="57">
        <f>'(5 цк) '!K822</f>
        <v>569.52</v>
      </c>
      <c r="L821" s="57">
        <f>'(5 цк) '!L822</f>
        <v>567.08000000000004</v>
      </c>
      <c r="M821" s="57">
        <f>'(5 цк) '!M822</f>
        <v>72.36</v>
      </c>
      <c r="N821" s="57">
        <f>'(5 цк) '!N822</f>
        <v>659.42</v>
      </c>
      <c r="O821" s="57">
        <f>'(5 цк) '!O822</f>
        <v>667.94</v>
      </c>
      <c r="P821" s="57">
        <f>'(5 цк) '!P822</f>
        <v>639.5</v>
      </c>
      <c r="Q821" s="57">
        <f>'(5 цк) '!Q822</f>
        <v>294.16000000000003</v>
      </c>
      <c r="R821" s="57">
        <f>'(5 цк) '!R822</f>
        <v>324.12</v>
      </c>
      <c r="S821" s="57">
        <f>'(5 цк) '!S822</f>
        <v>612.88</v>
      </c>
      <c r="T821" s="57">
        <f>'(5 цк) '!T822</f>
        <v>678.47</v>
      </c>
      <c r="U821" s="57">
        <f>'(5 цк) '!U822</f>
        <v>384.6</v>
      </c>
      <c r="V821" s="57">
        <f>'(5 цк) '!V822</f>
        <v>496.75</v>
      </c>
      <c r="W821" s="57">
        <f>'(5 цк) '!W822</f>
        <v>0</v>
      </c>
      <c r="X821" s="57">
        <f>'(5 цк) '!X822</f>
        <v>0</v>
      </c>
      <c r="Y821" s="57">
        <f>'(5 цк) '!Y822</f>
        <v>505.74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36.1</v>
      </c>
      <c r="C822" s="30">
        <f>'(5 цк) '!C823</f>
        <v>0.15</v>
      </c>
      <c r="D822" s="30">
        <f>'(5 цк) '!D823</f>
        <v>0</v>
      </c>
      <c r="E822" s="30">
        <f>'(5 цк) '!E823</f>
        <v>0</v>
      </c>
      <c r="F822" s="30">
        <f>'(5 цк) '!F823</f>
        <v>0</v>
      </c>
      <c r="G822" s="30">
        <f>'(5 цк) '!G823</f>
        <v>0</v>
      </c>
      <c r="H822" s="30">
        <f>'(5 цк) '!H823</f>
        <v>83.53</v>
      </c>
      <c r="I822" s="30">
        <f>'(5 цк) '!I823</f>
        <v>88.19</v>
      </c>
      <c r="J822" s="30">
        <f>'(5 цк) '!J823</f>
        <v>207.37</v>
      </c>
      <c r="K822" s="30">
        <f>'(5 цк) '!K823</f>
        <v>569.52</v>
      </c>
      <c r="L822" s="30">
        <f>'(5 цк) '!L823</f>
        <v>567.08000000000004</v>
      </c>
      <c r="M822" s="30">
        <f>'(5 цк) '!M823</f>
        <v>72.36</v>
      </c>
      <c r="N822" s="30">
        <f>'(5 цк) '!N823</f>
        <v>659.42</v>
      </c>
      <c r="O822" s="30">
        <f>'(5 цк) '!O823</f>
        <v>667.94</v>
      </c>
      <c r="P822" s="30">
        <f>'(5 цк) '!P823</f>
        <v>639.5</v>
      </c>
      <c r="Q822" s="30">
        <f>'(5 цк) '!Q823</f>
        <v>294.16000000000003</v>
      </c>
      <c r="R822" s="30">
        <f>'(5 цк) '!R823</f>
        <v>324.12</v>
      </c>
      <c r="S822" s="30">
        <f>'(5 цк) '!S823</f>
        <v>612.88</v>
      </c>
      <c r="T822" s="30">
        <f>'(5 цк) '!T823</f>
        <v>678.47</v>
      </c>
      <c r="U822" s="30">
        <f>'(5 цк) '!U823</f>
        <v>384.6</v>
      </c>
      <c r="V822" s="30">
        <f>'(5 цк) '!V823</f>
        <v>496.75</v>
      </c>
      <c r="W822" s="30">
        <f>'(5 цк) '!W823</f>
        <v>0</v>
      </c>
      <c r="X822" s="30">
        <f>'(5 цк) '!X823</f>
        <v>0</v>
      </c>
      <c r="Y822" s="30">
        <f>'(5 цк) '!Y823</f>
        <v>505.74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0</v>
      </c>
      <c r="D823" s="57">
        <f>'(5 цк) '!D824</f>
        <v>0</v>
      </c>
      <c r="E823" s="57">
        <f>'(5 цк) '!E824</f>
        <v>0</v>
      </c>
      <c r="F823" s="57">
        <f>'(5 цк) '!F824</f>
        <v>0</v>
      </c>
      <c r="G823" s="57">
        <f>'(5 цк) '!G824</f>
        <v>0</v>
      </c>
      <c r="H823" s="57">
        <f>'(5 цк) '!H824</f>
        <v>0</v>
      </c>
      <c r="I823" s="57">
        <f>'(5 цк) '!I824</f>
        <v>0</v>
      </c>
      <c r="J823" s="57">
        <f>'(5 цк) '!J824</f>
        <v>0</v>
      </c>
      <c r="K823" s="57">
        <f>'(5 цк) '!K824</f>
        <v>0</v>
      </c>
      <c r="L823" s="57">
        <f>'(5 цк) '!L824</f>
        <v>0</v>
      </c>
      <c r="M823" s="57">
        <f>'(5 цк) '!M824</f>
        <v>0</v>
      </c>
      <c r="N823" s="57">
        <f>'(5 цк) '!N824</f>
        <v>0</v>
      </c>
      <c r="O823" s="57">
        <f>'(5 цк) '!O824</f>
        <v>0</v>
      </c>
      <c r="P823" s="57">
        <f>'(5 цк) '!P824</f>
        <v>0</v>
      </c>
      <c r="Q823" s="57">
        <f>'(5 цк) '!Q824</f>
        <v>0</v>
      </c>
      <c r="R823" s="57">
        <f>'(5 цк) '!R824</f>
        <v>0</v>
      </c>
      <c r="S823" s="57">
        <f>'(5 цк) '!S824</f>
        <v>219.47</v>
      </c>
      <c r="T823" s="57">
        <f>'(5 цк) '!T824</f>
        <v>176.52</v>
      </c>
      <c r="U823" s="57">
        <f>'(5 цк) '!U824</f>
        <v>184.12</v>
      </c>
      <c r="V823" s="57">
        <f>'(5 цк) '!V824</f>
        <v>307.07</v>
      </c>
      <c r="W823" s="57">
        <f>'(5 цк) '!W824</f>
        <v>285.76</v>
      </c>
      <c r="X823" s="57">
        <f>'(5 цк) '!X824</f>
        <v>50.87</v>
      </c>
      <c r="Y823" s="57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0</v>
      </c>
      <c r="G824" s="30">
        <f>'(5 цк) '!G825</f>
        <v>0</v>
      </c>
      <c r="H824" s="30">
        <f>'(5 цк) '!H825</f>
        <v>0</v>
      </c>
      <c r="I824" s="30">
        <f>'(5 цк) '!I825</f>
        <v>0</v>
      </c>
      <c r="J824" s="30">
        <f>'(5 цк) '!J825</f>
        <v>0</v>
      </c>
      <c r="K824" s="30">
        <f>'(5 цк) '!K825</f>
        <v>0</v>
      </c>
      <c r="L824" s="30">
        <f>'(5 цк) '!L825</f>
        <v>0</v>
      </c>
      <c r="M824" s="30">
        <f>'(5 цк) '!M825</f>
        <v>0</v>
      </c>
      <c r="N824" s="30">
        <f>'(5 цк) '!N825</f>
        <v>0</v>
      </c>
      <c r="O824" s="30">
        <f>'(5 цк) '!O825</f>
        <v>0</v>
      </c>
      <c r="P824" s="30">
        <f>'(5 цк) '!P825</f>
        <v>0</v>
      </c>
      <c r="Q824" s="30">
        <f>'(5 цк) '!Q825</f>
        <v>0</v>
      </c>
      <c r="R824" s="30">
        <f>'(5 цк) '!R825</f>
        <v>0</v>
      </c>
      <c r="S824" s="30">
        <f>'(5 цк) '!S825</f>
        <v>219.47</v>
      </c>
      <c r="T824" s="30">
        <f>'(5 цк) '!T825</f>
        <v>176.52</v>
      </c>
      <c r="U824" s="30">
        <f>'(5 цк) '!U825</f>
        <v>184.12</v>
      </c>
      <c r="V824" s="30">
        <f>'(5 цк) '!V825</f>
        <v>307.07</v>
      </c>
      <c r="W824" s="30">
        <f>'(5 цк) '!W825</f>
        <v>285.76</v>
      </c>
      <c r="X824" s="30">
        <f>'(5 цк) '!X825</f>
        <v>50.87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26.25</v>
      </c>
      <c r="C825" s="57">
        <f>'(5 цк) '!C826</f>
        <v>0</v>
      </c>
      <c r="D825" s="57">
        <f>'(5 цк) '!D826</f>
        <v>0</v>
      </c>
      <c r="E825" s="57">
        <f>'(5 цк) '!E826</f>
        <v>3.14</v>
      </c>
      <c r="F825" s="57">
        <f>'(5 цк) '!F826</f>
        <v>1.23</v>
      </c>
      <c r="G825" s="57">
        <f>'(5 цк) '!G826</f>
        <v>1.1100000000000001</v>
      </c>
      <c r="H825" s="57">
        <f>'(5 цк) '!H826</f>
        <v>0</v>
      </c>
      <c r="I825" s="57">
        <f>'(5 цк) '!I826</f>
        <v>0</v>
      </c>
      <c r="J825" s="57">
        <f>'(5 цк) '!J826</f>
        <v>0</v>
      </c>
      <c r="K825" s="57">
        <f>'(5 цк) '!K826</f>
        <v>0</v>
      </c>
      <c r="L825" s="57">
        <f>'(5 цк) '!L826</f>
        <v>0</v>
      </c>
      <c r="M825" s="57">
        <f>'(5 цк) '!M826</f>
        <v>0</v>
      </c>
      <c r="N825" s="57">
        <f>'(5 цк) '!N826</f>
        <v>0</v>
      </c>
      <c r="O825" s="57">
        <f>'(5 цк) '!O826</f>
        <v>23.08</v>
      </c>
      <c r="P825" s="57">
        <f>'(5 цк) '!P826</f>
        <v>589.73</v>
      </c>
      <c r="Q825" s="57">
        <f>'(5 цк) '!Q826</f>
        <v>1813.54</v>
      </c>
      <c r="R825" s="57">
        <f>'(5 цк) '!R826</f>
        <v>3507.02</v>
      </c>
      <c r="S825" s="57">
        <f>'(5 цк) '!S826</f>
        <v>3706.72</v>
      </c>
      <c r="T825" s="57">
        <f>'(5 цк) '!T826</f>
        <v>1148.46</v>
      </c>
      <c r="U825" s="57">
        <f>'(5 цк) '!U826</f>
        <v>406.31</v>
      </c>
      <c r="V825" s="57">
        <f>'(5 цк) '!V826</f>
        <v>616.39</v>
      </c>
      <c r="W825" s="57">
        <f>'(5 цк) '!W826</f>
        <v>274.08</v>
      </c>
      <c r="X825" s="57">
        <f>'(5 цк) '!X826</f>
        <v>148.79</v>
      </c>
      <c r="Y825" s="57">
        <f>'(5 цк) '!Y826</f>
        <v>187.4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26.25</v>
      </c>
      <c r="C826" s="30">
        <f>'(5 цк) '!C827</f>
        <v>0</v>
      </c>
      <c r="D826" s="30">
        <f>'(5 цк) '!D827</f>
        <v>0</v>
      </c>
      <c r="E826" s="30">
        <f>'(5 цк) '!E827</f>
        <v>3.14</v>
      </c>
      <c r="F826" s="30">
        <f>'(5 цк) '!F827</f>
        <v>1.23</v>
      </c>
      <c r="G826" s="30">
        <f>'(5 цк) '!G827</f>
        <v>1.1100000000000001</v>
      </c>
      <c r="H826" s="30">
        <f>'(5 цк) '!H827</f>
        <v>0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0</v>
      </c>
      <c r="N826" s="30">
        <f>'(5 цк) '!N827</f>
        <v>0</v>
      </c>
      <c r="O826" s="30">
        <f>'(5 цк) '!O827</f>
        <v>23.08</v>
      </c>
      <c r="P826" s="30">
        <f>'(5 цк) '!P827</f>
        <v>589.73</v>
      </c>
      <c r="Q826" s="30">
        <f>'(5 цк) '!Q827</f>
        <v>1813.54</v>
      </c>
      <c r="R826" s="30">
        <f>'(5 цк) '!R827</f>
        <v>3507.02</v>
      </c>
      <c r="S826" s="30">
        <f>'(5 цк) '!S827</f>
        <v>3706.72</v>
      </c>
      <c r="T826" s="30">
        <f>'(5 цк) '!T827</f>
        <v>1148.46</v>
      </c>
      <c r="U826" s="30">
        <f>'(5 цк) '!U827</f>
        <v>406.31</v>
      </c>
      <c r="V826" s="30">
        <f>'(5 цк) '!V827</f>
        <v>616.39</v>
      </c>
      <c r="W826" s="30">
        <f>'(5 цк) '!W827</f>
        <v>274.08</v>
      </c>
      <c r="X826" s="30">
        <f>'(5 цк) '!X827</f>
        <v>148.79</v>
      </c>
      <c r="Y826" s="30">
        <f>'(5 цк) '!Y827</f>
        <v>187.4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0</v>
      </c>
      <c r="C827" s="57">
        <f>'(5 цк) '!C828</f>
        <v>0</v>
      </c>
      <c r="D827" s="57">
        <f>'(5 цк) '!D828</f>
        <v>0</v>
      </c>
      <c r="E827" s="57">
        <f>'(5 цк) '!E828</f>
        <v>0</v>
      </c>
      <c r="F827" s="57">
        <f>'(5 цк) '!F828</f>
        <v>0</v>
      </c>
      <c r="G827" s="57">
        <f>'(5 цк) '!G828</f>
        <v>0</v>
      </c>
      <c r="H827" s="57">
        <f>'(5 цк) '!H828</f>
        <v>0</v>
      </c>
      <c r="I827" s="57">
        <f>'(5 цк) '!I828</f>
        <v>0</v>
      </c>
      <c r="J827" s="57">
        <f>'(5 цк) '!J828</f>
        <v>0</v>
      </c>
      <c r="K827" s="57">
        <f>'(5 цк) '!K828</f>
        <v>147.22999999999999</v>
      </c>
      <c r="L827" s="57">
        <f>'(5 цк) '!L828</f>
        <v>221.24</v>
      </c>
      <c r="M827" s="57">
        <f>'(5 цк) '!M828</f>
        <v>65.19</v>
      </c>
      <c r="N827" s="57">
        <f>'(5 цк) '!N828</f>
        <v>308.02</v>
      </c>
      <c r="O827" s="57">
        <f>'(5 цк) '!O828</f>
        <v>526.05999999999995</v>
      </c>
      <c r="P827" s="57">
        <f>'(5 цк) '!P828</f>
        <v>681.01</v>
      </c>
      <c r="Q827" s="57">
        <f>'(5 цк) '!Q828</f>
        <v>3574.91</v>
      </c>
      <c r="R827" s="57">
        <f>'(5 цк) '!R828</f>
        <v>3318.97</v>
      </c>
      <c r="S827" s="57">
        <f>'(5 цк) '!S828</f>
        <v>3472.27</v>
      </c>
      <c r="T827" s="57">
        <f>'(5 цк) '!T828</f>
        <v>379.38</v>
      </c>
      <c r="U827" s="57">
        <f>'(5 цк) '!U828</f>
        <v>436.2</v>
      </c>
      <c r="V827" s="57">
        <f>'(5 цк) '!V828</f>
        <v>45.93</v>
      </c>
      <c r="W827" s="57">
        <f>'(5 цк) '!W828</f>
        <v>37.19</v>
      </c>
      <c r="X827" s="57">
        <f>'(5 цк) '!X828</f>
        <v>25.1</v>
      </c>
      <c r="Y827" s="57">
        <f>'(5 цк) '!Y828</f>
        <v>1170.1500000000001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0</v>
      </c>
      <c r="E828" s="30">
        <f>'(5 цк) '!E829</f>
        <v>0</v>
      </c>
      <c r="F828" s="30">
        <f>'(5 цк) '!F829</f>
        <v>0</v>
      </c>
      <c r="G828" s="30">
        <f>'(5 цк) '!G829</f>
        <v>0</v>
      </c>
      <c r="H828" s="30">
        <f>'(5 цк) '!H829</f>
        <v>0</v>
      </c>
      <c r="I828" s="30">
        <f>'(5 цк) '!I829</f>
        <v>0</v>
      </c>
      <c r="J828" s="30">
        <f>'(5 цк) '!J829</f>
        <v>0</v>
      </c>
      <c r="K828" s="30">
        <f>'(5 цк) '!K829</f>
        <v>147.22999999999999</v>
      </c>
      <c r="L828" s="30">
        <f>'(5 цк) '!L829</f>
        <v>221.24</v>
      </c>
      <c r="M828" s="30">
        <f>'(5 цк) '!M829</f>
        <v>65.19</v>
      </c>
      <c r="N828" s="30">
        <f>'(5 цк) '!N829</f>
        <v>308.02</v>
      </c>
      <c r="O828" s="30">
        <f>'(5 цк) '!O829</f>
        <v>526.05999999999995</v>
      </c>
      <c r="P828" s="30">
        <f>'(5 цк) '!P829</f>
        <v>681.01</v>
      </c>
      <c r="Q828" s="30">
        <f>'(5 цк) '!Q829</f>
        <v>3574.91</v>
      </c>
      <c r="R828" s="30">
        <f>'(5 цк) '!R829</f>
        <v>3318.97</v>
      </c>
      <c r="S828" s="30">
        <f>'(5 цк) '!S829</f>
        <v>3472.27</v>
      </c>
      <c r="T828" s="30">
        <f>'(5 цк) '!T829</f>
        <v>379.38</v>
      </c>
      <c r="U828" s="30">
        <f>'(5 цк) '!U829</f>
        <v>436.2</v>
      </c>
      <c r="V828" s="30">
        <f>'(5 цк) '!V829</f>
        <v>45.93</v>
      </c>
      <c r="W828" s="30">
        <f>'(5 цк) '!W829</f>
        <v>37.19</v>
      </c>
      <c r="X828" s="30">
        <f>'(5 цк) '!X829</f>
        <v>25.1</v>
      </c>
      <c r="Y828" s="30">
        <f>'(5 цк) '!Y829</f>
        <v>1170.1500000000001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0</v>
      </c>
      <c r="C829" s="57">
        <f>'(5 цк) '!C830</f>
        <v>0</v>
      </c>
      <c r="D829" s="57">
        <f>'(5 цк) '!D830</f>
        <v>0</v>
      </c>
      <c r="E829" s="57">
        <f>'(5 цк) '!E830</f>
        <v>0</v>
      </c>
      <c r="F829" s="57">
        <f>'(5 цк) '!F830</f>
        <v>0</v>
      </c>
      <c r="G829" s="57">
        <f>'(5 цк) '!G830</f>
        <v>33.19</v>
      </c>
      <c r="H829" s="57">
        <f>'(5 цк) '!H830</f>
        <v>16.95</v>
      </c>
      <c r="I829" s="57">
        <f>'(5 цк) '!I830</f>
        <v>0</v>
      </c>
      <c r="J829" s="57">
        <f>'(5 цк) '!J830</f>
        <v>0</v>
      </c>
      <c r="K829" s="57">
        <f>'(5 цк) '!K830</f>
        <v>0</v>
      </c>
      <c r="L829" s="57">
        <f>'(5 цк) '!L830</f>
        <v>0</v>
      </c>
      <c r="M829" s="57">
        <f>'(5 цк) '!M830</f>
        <v>0</v>
      </c>
      <c r="N829" s="57">
        <f>'(5 цк) '!N830</f>
        <v>0</v>
      </c>
      <c r="O829" s="57">
        <f>'(5 цк) '!O830</f>
        <v>0</v>
      </c>
      <c r="P829" s="57">
        <f>'(5 цк) '!P830</f>
        <v>0</v>
      </c>
      <c r="Q829" s="57">
        <f>'(5 цк) '!Q830</f>
        <v>0</v>
      </c>
      <c r="R829" s="57">
        <f>'(5 цк) '!R830</f>
        <v>44.71</v>
      </c>
      <c r="S829" s="57">
        <f>'(5 цк) '!S830</f>
        <v>106.98</v>
      </c>
      <c r="T829" s="57">
        <f>'(5 цк) '!T830</f>
        <v>0</v>
      </c>
      <c r="U829" s="57">
        <f>'(5 цк) '!U830</f>
        <v>139.34</v>
      </c>
      <c r="V829" s="57">
        <f>'(5 цк) '!V830</f>
        <v>0</v>
      </c>
      <c r="W829" s="57">
        <f>'(5 цк) '!W830</f>
        <v>0</v>
      </c>
      <c r="X829" s="57">
        <f>'(5 цк) '!X830</f>
        <v>0</v>
      </c>
      <c r="Y829" s="57">
        <f>'(5 цк) '!Y830</f>
        <v>0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0</v>
      </c>
      <c r="C830" s="30">
        <f>'(5 цк) '!C831</f>
        <v>0</v>
      </c>
      <c r="D830" s="30">
        <f>'(5 цк) '!D831</f>
        <v>0</v>
      </c>
      <c r="E830" s="30">
        <f>'(5 цк) '!E831</f>
        <v>0</v>
      </c>
      <c r="F830" s="30">
        <f>'(5 цк) '!F831</f>
        <v>0</v>
      </c>
      <c r="G830" s="30">
        <f>'(5 цк) '!G831</f>
        <v>33.19</v>
      </c>
      <c r="H830" s="30">
        <f>'(5 цк) '!H831</f>
        <v>16.95</v>
      </c>
      <c r="I830" s="30">
        <f>'(5 цк) '!I831</f>
        <v>0</v>
      </c>
      <c r="J830" s="30">
        <f>'(5 цк) '!J831</f>
        <v>0</v>
      </c>
      <c r="K830" s="30">
        <f>'(5 цк) '!K831</f>
        <v>0</v>
      </c>
      <c r="L830" s="30">
        <f>'(5 цк) '!L831</f>
        <v>0</v>
      </c>
      <c r="M830" s="30">
        <f>'(5 цк) '!M831</f>
        <v>0</v>
      </c>
      <c r="N830" s="30">
        <f>'(5 цк) '!N831</f>
        <v>0</v>
      </c>
      <c r="O830" s="30">
        <f>'(5 цк) '!O831</f>
        <v>0</v>
      </c>
      <c r="P830" s="30">
        <f>'(5 цк) '!P831</f>
        <v>0</v>
      </c>
      <c r="Q830" s="30">
        <f>'(5 цк) '!Q831</f>
        <v>0</v>
      </c>
      <c r="R830" s="30">
        <f>'(5 цк) '!R831</f>
        <v>44.71</v>
      </c>
      <c r="S830" s="30">
        <f>'(5 цк) '!S831</f>
        <v>106.98</v>
      </c>
      <c r="T830" s="30">
        <f>'(5 цк) '!T831</f>
        <v>0</v>
      </c>
      <c r="U830" s="30">
        <f>'(5 цк) '!U831</f>
        <v>139.34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7" t="s">
        <v>30</v>
      </c>
      <c r="B833" s="167" t="s">
        <v>64</v>
      </c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5"/>
    </row>
    <row r="834" spans="1:27" s="9" customFormat="1" ht="39" customHeight="1" x14ac:dyDescent="0.2">
      <c r="A834" s="167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39.17</v>
      </c>
      <c r="C835" s="27">
        <f>'(5 цк) '!C835</f>
        <v>0.56000000000000005</v>
      </c>
      <c r="D835" s="27">
        <f>'(5 цк) '!D835</f>
        <v>4.05</v>
      </c>
      <c r="E835" s="27">
        <f>'(5 цк) '!E835</f>
        <v>255.64</v>
      </c>
      <c r="F835" s="27">
        <f>'(5 цк) '!F835</f>
        <v>36.520000000000003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48.81</v>
      </c>
      <c r="W835" s="27">
        <f>'(5 цк) '!W835</f>
        <v>963.3</v>
      </c>
      <c r="X835" s="27">
        <f>'(5 цк) '!X835</f>
        <v>847.07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39.17</v>
      </c>
      <c r="C836" s="26">
        <f>'(5 цк) '!C836</f>
        <v>0.56000000000000005</v>
      </c>
      <c r="D836" s="26">
        <f>'(5 цк) '!D836</f>
        <v>4.05</v>
      </c>
      <c r="E836" s="26">
        <f>'(5 цк) '!E836</f>
        <v>255.64</v>
      </c>
      <c r="F836" s="26">
        <f>'(5 цк) '!F836</f>
        <v>36.520000000000003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48.81</v>
      </c>
      <c r="W836" s="26">
        <f>'(5 цк) '!W836</f>
        <v>963.3</v>
      </c>
      <c r="X836" s="26">
        <f>'(5 цк) '!X836</f>
        <v>847.07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555.72</v>
      </c>
      <c r="C837" s="27">
        <f>'(5 цк) '!C837</f>
        <v>548.09</v>
      </c>
      <c r="D837" s="27">
        <f>'(5 цк) '!D837</f>
        <v>369.77</v>
      </c>
      <c r="E837" s="27">
        <f>'(5 цк) '!E837</f>
        <v>373.03</v>
      </c>
      <c r="F837" s="27">
        <f>'(5 цк) '!F837</f>
        <v>131.72</v>
      </c>
      <c r="G837" s="27">
        <f>'(5 цк) '!G837</f>
        <v>132.35</v>
      </c>
      <c r="H837" s="27">
        <f>'(5 цк) '!H837</f>
        <v>0</v>
      </c>
      <c r="I837" s="27">
        <f>'(5 цк) '!I837</f>
        <v>25.59</v>
      </c>
      <c r="J837" s="27">
        <f>'(5 цк) '!J837</f>
        <v>173.55</v>
      </c>
      <c r="K837" s="27">
        <f>'(5 цк) '!K837</f>
        <v>14.41</v>
      </c>
      <c r="L837" s="27">
        <f>'(5 цк) '!L837</f>
        <v>17.04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187.5</v>
      </c>
      <c r="V837" s="27">
        <f>'(5 цк) '!V837</f>
        <v>12.42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555.72</v>
      </c>
      <c r="C838" s="26">
        <f>'(5 цк) '!C838</f>
        <v>548.09</v>
      </c>
      <c r="D838" s="26">
        <f>'(5 цк) '!D838</f>
        <v>369.77</v>
      </c>
      <c r="E838" s="26">
        <f>'(5 цк) '!E838</f>
        <v>373.03</v>
      </c>
      <c r="F838" s="26">
        <f>'(5 цк) '!F838</f>
        <v>131.72</v>
      </c>
      <c r="G838" s="26">
        <f>'(5 цк) '!G838</f>
        <v>132.35</v>
      </c>
      <c r="H838" s="26">
        <f>'(5 цк) '!H838</f>
        <v>0</v>
      </c>
      <c r="I838" s="26">
        <f>'(5 цк) '!I838</f>
        <v>25.59</v>
      </c>
      <c r="J838" s="26">
        <f>'(5 цк) '!J838</f>
        <v>173.55</v>
      </c>
      <c r="K838" s="26">
        <f>'(5 цк) '!K838</f>
        <v>14.41</v>
      </c>
      <c r="L838" s="26">
        <f>'(5 цк) '!L838</f>
        <v>17.04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187.5</v>
      </c>
      <c r="V838" s="26">
        <f>'(5 цк) '!V838</f>
        <v>12.42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210.92</v>
      </c>
      <c r="C839" s="27">
        <f>'(5 цк) '!C839</f>
        <v>244.17</v>
      </c>
      <c r="D839" s="27">
        <f>'(5 цк) '!D839</f>
        <v>253.27</v>
      </c>
      <c r="E839" s="27">
        <f>'(5 цк) '!E839</f>
        <v>50.8</v>
      </c>
      <c r="F839" s="27">
        <f>'(5 цк) '!F839</f>
        <v>288.14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210.92</v>
      </c>
      <c r="C840" s="26">
        <f>'(5 цк) '!C840</f>
        <v>244.17</v>
      </c>
      <c r="D840" s="26">
        <f>'(5 цк) '!D840</f>
        <v>253.27</v>
      </c>
      <c r="E840" s="26">
        <f>'(5 цк) '!E840</f>
        <v>50.8</v>
      </c>
      <c r="F840" s="26">
        <f>'(5 цк) '!F840</f>
        <v>288.14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17.2</v>
      </c>
      <c r="K841" s="27">
        <f>'(5 цк) '!K841</f>
        <v>6.11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42.05</v>
      </c>
      <c r="S841" s="27">
        <f>'(5 цк) '!S841</f>
        <v>57.57</v>
      </c>
      <c r="T841" s="27">
        <f>'(5 цк) '!T841</f>
        <v>48.91</v>
      </c>
      <c r="U841" s="27">
        <f>'(5 цк) '!U841</f>
        <v>27.18</v>
      </c>
      <c r="V841" s="27">
        <f>'(5 цк) '!V841</f>
        <v>0</v>
      </c>
      <c r="W841" s="27">
        <f>'(5 цк) '!W841</f>
        <v>56.9</v>
      </c>
      <c r="X841" s="27">
        <f>'(5 цк) '!X841</f>
        <v>104.46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17.2</v>
      </c>
      <c r="K842" s="26">
        <f>'(5 цк) '!K842</f>
        <v>6.11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42.05</v>
      </c>
      <c r="S842" s="26">
        <f>'(5 цк) '!S842</f>
        <v>57.57</v>
      </c>
      <c r="T842" s="26">
        <f>'(5 цк) '!T842</f>
        <v>48.91</v>
      </c>
      <c r="U842" s="26">
        <f>'(5 цк) '!U842</f>
        <v>27.18</v>
      </c>
      <c r="V842" s="26">
        <f>'(5 цк) '!V842</f>
        <v>0</v>
      </c>
      <c r="W842" s="26">
        <f>'(5 цк) '!W842</f>
        <v>56.9</v>
      </c>
      <c r="X842" s="26">
        <f>'(5 цк) '!X842</f>
        <v>104.46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45.98</v>
      </c>
      <c r="M843" s="27">
        <f>'(5 цк) '!M843</f>
        <v>74.13</v>
      </c>
      <c r="N843" s="27">
        <f>'(5 цк) '!N843</f>
        <v>142.38999999999999</v>
      </c>
      <c r="O843" s="27">
        <f>'(5 цк) '!O843</f>
        <v>59.7</v>
      </c>
      <c r="P843" s="27">
        <f>'(5 цк) '!P843</f>
        <v>36.51</v>
      </c>
      <c r="Q843" s="27">
        <f>'(5 цк) '!Q843</f>
        <v>0</v>
      </c>
      <c r="R843" s="27">
        <f>'(5 цк) '!R843</f>
        <v>7.38</v>
      </c>
      <c r="S843" s="27">
        <f>'(5 цк) '!S843</f>
        <v>163.69</v>
      </c>
      <c r="T843" s="27">
        <f>'(5 цк) '!T843</f>
        <v>54.73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157.53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45.98</v>
      </c>
      <c r="M844" s="26">
        <f>'(5 цк) '!M844</f>
        <v>74.13</v>
      </c>
      <c r="N844" s="26">
        <f>'(5 цк) '!N844</f>
        <v>142.38999999999999</v>
      </c>
      <c r="O844" s="26">
        <f>'(5 цк) '!O844</f>
        <v>59.7</v>
      </c>
      <c r="P844" s="26">
        <f>'(5 цк) '!P844</f>
        <v>36.51</v>
      </c>
      <c r="Q844" s="26">
        <f>'(5 цк) '!Q844</f>
        <v>0</v>
      </c>
      <c r="R844" s="26">
        <f>'(5 цк) '!R844</f>
        <v>7.38</v>
      </c>
      <c r="S844" s="26">
        <f>'(5 цк) '!S844</f>
        <v>163.69</v>
      </c>
      <c r="T844" s="26">
        <f>'(5 цк) '!T844</f>
        <v>54.73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157.53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89.67</v>
      </c>
      <c r="C845" s="27">
        <f>'(5 цк) '!C845</f>
        <v>48.53</v>
      </c>
      <c r="D845" s="27">
        <f>'(5 цк) '!D845</f>
        <v>49.94</v>
      </c>
      <c r="E845" s="27">
        <f>'(5 цк) '!E845</f>
        <v>199.22</v>
      </c>
      <c r="F845" s="27">
        <f>'(5 цк) '!F845</f>
        <v>0</v>
      </c>
      <c r="G845" s="27">
        <f>'(5 цк) '!G845</f>
        <v>43.93</v>
      </c>
      <c r="H845" s="27">
        <f>'(5 цк) '!H845</f>
        <v>73.48</v>
      </c>
      <c r="I845" s="27">
        <f>'(5 цк) '!I845</f>
        <v>14.27</v>
      </c>
      <c r="J845" s="27">
        <f>'(5 цк) '!J845</f>
        <v>55.11</v>
      </c>
      <c r="K845" s="27">
        <f>'(5 цк) '!K845</f>
        <v>286.92</v>
      </c>
      <c r="L845" s="27">
        <f>'(5 цк) '!L845</f>
        <v>85.17</v>
      </c>
      <c r="M845" s="27">
        <f>'(5 цк) '!M845</f>
        <v>83.24</v>
      </c>
      <c r="N845" s="27">
        <f>'(5 цк) '!N845</f>
        <v>0</v>
      </c>
      <c r="O845" s="27">
        <f>'(5 цк) '!O845</f>
        <v>8.4</v>
      </c>
      <c r="P845" s="27">
        <f>'(5 цк) '!P845</f>
        <v>51.49</v>
      </c>
      <c r="Q845" s="27">
        <f>'(5 цк) '!Q845</f>
        <v>77.959999999999994</v>
      </c>
      <c r="R845" s="27">
        <f>'(5 цк) '!R845</f>
        <v>27.28</v>
      </c>
      <c r="S845" s="27">
        <f>'(5 цк) '!S845</f>
        <v>149.41999999999999</v>
      </c>
      <c r="T845" s="27">
        <f>'(5 цк) '!T845</f>
        <v>588.95000000000005</v>
      </c>
      <c r="U845" s="27">
        <f>'(5 цк) '!U845</f>
        <v>672.58</v>
      </c>
      <c r="V845" s="27">
        <f>'(5 цк) '!V845</f>
        <v>598.15</v>
      </c>
      <c r="W845" s="27">
        <f>'(5 цк) '!W845</f>
        <v>581.48</v>
      </c>
      <c r="X845" s="27">
        <f>'(5 цк) '!X845</f>
        <v>1432.24</v>
      </c>
      <c r="Y845" s="27">
        <f>'(5 цк) '!Y845</f>
        <v>1390.05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89.67</v>
      </c>
      <c r="C846" s="26">
        <f>'(5 цк) '!C846</f>
        <v>48.53</v>
      </c>
      <c r="D846" s="26">
        <f>'(5 цк) '!D846</f>
        <v>49.94</v>
      </c>
      <c r="E846" s="26">
        <f>'(5 цк) '!E846</f>
        <v>199.22</v>
      </c>
      <c r="F846" s="26">
        <f>'(5 цк) '!F846</f>
        <v>0</v>
      </c>
      <c r="G846" s="26">
        <f>'(5 цк) '!G846</f>
        <v>43.93</v>
      </c>
      <c r="H846" s="26">
        <f>'(5 цк) '!H846</f>
        <v>73.48</v>
      </c>
      <c r="I846" s="26">
        <f>'(5 цк) '!I846</f>
        <v>14.27</v>
      </c>
      <c r="J846" s="26">
        <f>'(5 цк) '!J846</f>
        <v>55.11</v>
      </c>
      <c r="K846" s="26">
        <f>'(5 цк) '!K846</f>
        <v>286.92</v>
      </c>
      <c r="L846" s="26">
        <f>'(5 цк) '!L846</f>
        <v>85.17</v>
      </c>
      <c r="M846" s="26">
        <f>'(5 цк) '!M846</f>
        <v>83.24</v>
      </c>
      <c r="N846" s="26">
        <f>'(5 цк) '!N846</f>
        <v>0</v>
      </c>
      <c r="O846" s="26">
        <f>'(5 цк) '!O846</f>
        <v>8.4</v>
      </c>
      <c r="P846" s="26">
        <f>'(5 цк) '!P846</f>
        <v>51.49</v>
      </c>
      <c r="Q846" s="26">
        <f>'(5 цк) '!Q846</f>
        <v>77.959999999999994</v>
      </c>
      <c r="R846" s="26">
        <f>'(5 цк) '!R846</f>
        <v>27.28</v>
      </c>
      <c r="S846" s="26">
        <f>'(5 цк) '!S846</f>
        <v>149.41999999999999</v>
      </c>
      <c r="T846" s="26">
        <f>'(5 цк) '!T846</f>
        <v>588.95000000000005</v>
      </c>
      <c r="U846" s="26">
        <f>'(5 цк) '!U846</f>
        <v>672.58</v>
      </c>
      <c r="V846" s="26">
        <f>'(5 цк) '!V846</f>
        <v>598.15</v>
      </c>
      <c r="W846" s="26">
        <f>'(5 цк) '!W846</f>
        <v>581.48</v>
      </c>
      <c r="X846" s="26">
        <f>'(5 цк) '!X846</f>
        <v>1432.24</v>
      </c>
      <c r="Y846" s="26">
        <f>'(5 цк) '!Y846</f>
        <v>1390.05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263.57</v>
      </c>
      <c r="C847" s="27">
        <f>'(5 цк) '!C847</f>
        <v>77.099999999999994</v>
      </c>
      <c r="D847" s="27">
        <f>'(5 цк) '!D847</f>
        <v>261.73</v>
      </c>
      <c r="E847" s="27">
        <f>'(5 цк) '!E847</f>
        <v>246.18</v>
      </c>
      <c r="F847" s="27">
        <f>'(5 цк) '!F847</f>
        <v>253.32</v>
      </c>
      <c r="G847" s="27">
        <f>'(5 цк) '!G847</f>
        <v>262.95</v>
      </c>
      <c r="H847" s="27">
        <f>'(5 цк) '!H847</f>
        <v>379.56</v>
      </c>
      <c r="I847" s="27">
        <f>'(5 цк) '!I847</f>
        <v>407.78</v>
      </c>
      <c r="J847" s="27">
        <f>'(5 цк) '!J847</f>
        <v>404.35</v>
      </c>
      <c r="K847" s="27">
        <f>'(5 цк) '!K847</f>
        <v>405.55</v>
      </c>
      <c r="L847" s="27">
        <f>'(5 цк) '!L847</f>
        <v>402.67</v>
      </c>
      <c r="M847" s="27">
        <f>'(5 цк) '!M847</f>
        <v>404.16</v>
      </c>
      <c r="N847" s="27">
        <f>'(5 цк) '!N847</f>
        <v>397.75</v>
      </c>
      <c r="O847" s="27">
        <f>'(5 цк) '!O847</f>
        <v>407.72</v>
      </c>
      <c r="P847" s="27">
        <f>'(5 цк) '!P847</f>
        <v>411.49</v>
      </c>
      <c r="Q847" s="27">
        <f>'(5 цк) '!Q847</f>
        <v>360.34</v>
      </c>
      <c r="R847" s="27">
        <f>'(5 цк) '!R847</f>
        <v>340.76</v>
      </c>
      <c r="S847" s="27">
        <f>'(5 цк) '!S847</f>
        <v>272.74</v>
      </c>
      <c r="T847" s="27">
        <f>'(5 цк) '!T847</f>
        <v>308.92</v>
      </c>
      <c r="U847" s="27">
        <f>'(5 цк) '!U847</f>
        <v>815.01</v>
      </c>
      <c r="V847" s="27">
        <f>'(5 цк) '!V847</f>
        <v>278.92</v>
      </c>
      <c r="W847" s="27">
        <f>'(5 цк) '!W847</f>
        <v>1181.94</v>
      </c>
      <c r="X847" s="27">
        <f>'(5 цк) '!X847</f>
        <v>1175.23</v>
      </c>
      <c r="Y847" s="27">
        <f>'(5 цк) '!Y847</f>
        <v>1174.3800000000001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263.57</v>
      </c>
      <c r="C848" s="26">
        <f>'(5 цк) '!C848</f>
        <v>77.099999999999994</v>
      </c>
      <c r="D848" s="26">
        <f>'(5 цк) '!D848</f>
        <v>261.73</v>
      </c>
      <c r="E848" s="26">
        <f>'(5 цк) '!E848</f>
        <v>246.18</v>
      </c>
      <c r="F848" s="26">
        <f>'(5 цк) '!F848</f>
        <v>253.32</v>
      </c>
      <c r="G848" s="26">
        <f>'(5 цк) '!G848</f>
        <v>262.95</v>
      </c>
      <c r="H848" s="26">
        <f>'(5 цк) '!H848</f>
        <v>379.56</v>
      </c>
      <c r="I848" s="26">
        <f>'(5 цк) '!I848</f>
        <v>407.78</v>
      </c>
      <c r="J848" s="26">
        <f>'(5 цк) '!J848</f>
        <v>404.35</v>
      </c>
      <c r="K848" s="26">
        <f>'(5 цк) '!K848</f>
        <v>405.55</v>
      </c>
      <c r="L848" s="26">
        <f>'(5 цк) '!L848</f>
        <v>402.67</v>
      </c>
      <c r="M848" s="26">
        <f>'(5 цк) '!M848</f>
        <v>404.16</v>
      </c>
      <c r="N848" s="26">
        <f>'(5 цк) '!N848</f>
        <v>397.75</v>
      </c>
      <c r="O848" s="26">
        <f>'(5 цк) '!O848</f>
        <v>407.72</v>
      </c>
      <c r="P848" s="26">
        <f>'(5 цк) '!P848</f>
        <v>411.49</v>
      </c>
      <c r="Q848" s="26">
        <f>'(5 цк) '!Q848</f>
        <v>360.34</v>
      </c>
      <c r="R848" s="26">
        <f>'(5 цк) '!R848</f>
        <v>340.76</v>
      </c>
      <c r="S848" s="26">
        <f>'(5 цк) '!S848</f>
        <v>272.74</v>
      </c>
      <c r="T848" s="26">
        <f>'(5 цк) '!T848</f>
        <v>308.92</v>
      </c>
      <c r="U848" s="26">
        <f>'(5 цк) '!U848</f>
        <v>815.01</v>
      </c>
      <c r="V848" s="26">
        <f>'(5 цк) '!V848</f>
        <v>278.92</v>
      </c>
      <c r="W848" s="26">
        <f>'(5 цк) '!W848</f>
        <v>1181.94</v>
      </c>
      <c r="X848" s="26">
        <f>'(5 цк) '!X848</f>
        <v>1175.23</v>
      </c>
      <c r="Y848" s="26">
        <f>'(5 цк) '!Y848</f>
        <v>1174.3800000000001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4.5</v>
      </c>
      <c r="R849" s="27">
        <f>'(5 цк) '!R849</f>
        <v>0</v>
      </c>
      <c r="S849" s="27">
        <f>'(5 цк) '!S849</f>
        <v>1.75</v>
      </c>
      <c r="T849" s="27">
        <f>'(5 цк) '!T849</f>
        <v>18.829999999999998</v>
      </c>
      <c r="U849" s="27">
        <f>'(5 цк) '!U849</f>
        <v>32.770000000000003</v>
      </c>
      <c r="V849" s="27">
        <f>'(5 цк) '!V849</f>
        <v>23.31</v>
      </c>
      <c r="W849" s="27">
        <f>'(5 цк) '!W849</f>
        <v>950.3</v>
      </c>
      <c r="X849" s="27">
        <f>'(5 цк) '!X849</f>
        <v>935.19</v>
      </c>
      <c r="Y849" s="27">
        <f>'(5 цк) '!Y849</f>
        <v>933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4.5</v>
      </c>
      <c r="R850" s="26">
        <f>'(5 цк) '!R850</f>
        <v>0</v>
      </c>
      <c r="S850" s="26">
        <f>'(5 цк) '!S850</f>
        <v>1.75</v>
      </c>
      <c r="T850" s="26">
        <f>'(5 цк) '!T850</f>
        <v>18.829999999999998</v>
      </c>
      <c r="U850" s="26">
        <f>'(5 цк) '!U850</f>
        <v>32.770000000000003</v>
      </c>
      <c r="V850" s="26">
        <f>'(5 цк) '!V850</f>
        <v>23.31</v>
      </c>
      <c r="W850" s="26">
        <f>'(5 цк) '!W850</f>
        <v>950.3</v>
      </c>
      <c r="X850" s="26">
        <f>'(5 цк) '!X850</f>
        <v>935.19</v>
      </c>
      <c r="Y850" s="26">
        <f>'(5 цк) '!Y850</f>
        <v>933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150.38999999999999</v>
      </c>
      <c r="C851" s="27">
        <f>'(5 цк) '!C851</f>
        <v>176.54</v>
      </c>
      <c r="D851" s="27">
        <f>'(5 цк) '!D851</f>
        <v>137.69999999999999</v>
      </c>
      <c r="E851" s="27">
        <f>'(5 цк) '!E851</f>
        <v>164.08</v>
      </c>
      <c r="F851" s="27">
        <f>'(5 цк) '!F851</f>
        <v>148.33000000000001</v>
      </c>
      <c r="G851" s="27">
        <f>'(5 цк) '!G851</f>
        <v>201.69</v>
      </c>
      <c r="H851" s="27">
        <f>'(5 цк) '!H851</f>
        <v>243.08</v>
      </c>
      <c r="I851" s="27">
        <f>'(5 цк) '!I851</f>
        <v>198.34</v>
      </c>
      <c r="J851" s="27">
        <f>'(5 цк) '!J851</f>
        <v>157.1</v>
      </c>
      <c r="K851" s="27">
        <f>'(5 цк) '!K851</f>
        <v>303.64</v>
      </c>
      <c r="L851" s="27">
        <f>'(5 цк) '!L851</f>
        <v>296.55</v>
      </c>
      <c r="M851" s="27">
        <f>'(5 цк) '!M851</f>
        <v>297.14</v>
      </c>
      <c r="N851" s="27">
        <f>'(5 цк) '!N851</f>
        <v>366.35</v>
      </c>
      <c r="O851" s="27">
        <f>'(5 цк) '!O851</f>
        <v>311.08999999999997</v>
      </c>
      <c r="P851" s="27">
        <f>'(5 цк) '!P851</f>
        <v>369.04</v>
      </c>
      <c r="Q851" s="27">
        <f>'(5 цк) '!Q851</f>
        <v>387</v>
      </c>
      <c r="R851" s="27">
        <f>'(5 цк) '!R851</f>
        <v>384.23</v>
      </c>
      <c r="S851" s="27">
        <f>'(5 цк) '!S851</f>
        <v>365.56</v>
      </c>
      <c r="T851" s="27">
        <f>'(5 цк) '!T851</f>
        <v>347.16</v>
      </c>
      <c r="U851" s="27">
        <f>'(5 цк) '!U851</f>
        <v>357.49</v>
      </c>
      <c r="V851" s="27">
        <f>'(5 цк) '!V851</f>
        <v>331.79</v>
      </c>
      <c r="W851" s="27">
        <f>'(5 цк) '!W851</f>
        <v>551.04999999999995</v>
      </c>
      <c r="X851" s="27">
        <f>'(5 цк) '!X851</f>
        <v>550.16999999999996</v>
      </c>
      <c r="Y851" s="27">
        <f>'(5 цк) '!Y851</f>
        <v>524.34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150.38999999999999</v>
      </c>
      <c r="C852" s="26">
        <f>'(5 цк) '!C852</f>
        <v>176.54</v>
      </c>
      <c r="D852" s="26">
        <f>'(5 цк) '!D852</f>
        <v>137.69999999999999</v>
      </c>
      <c r="E852" s="26">
        <f>'(5 цк) '!E852</f>
        <v>164.08</v>
      </c>
      <c r="F852" s="26">
        <f>'(5 цк) '!F852</f>
        <v>148.33000000000001</v>
      </c>
      <c r="G852" s="26">
        <f>'(5 цк) '!G852</f>
        <v>201.69</v>
      </c>
      <c r="H852" s="26">
        <f>'(5 цк) '!H852</f>
        <v>243.08</v>
      </c>
      <c r="I852" s="26">
        <f>'(5 цк) '!I852</f>
        <v>198.34</v>
      </c>
      <c r="J852" s="26">
        <f>'(5 цк) '!J852</f>
        <v>157.1</v>
      </c>
      <c r="K852" s="26">
        <f>'(5 цк) '!K852</f>
        <v>303.64</v>
      </c>
      <c r="L852" s="26">
        <f>'(5 цк) '!L852</f>
        <v>296.55</v>
      </c>
      <c r="M852" s="26">
        <f>'(5 цк) '!M852</f>
        <v>297.14</v>
      </c>
      <c r="N852" s="26">
        <f>'(5 цк) '!N852</f>
        <v>366.35</v>
      </c>
      <c r="O852" s="26">
        <f>'(5 цк) '!O852</f>
        <v>311.08999999999997</v>
      </c>
      <c r="P852" s="26">
        <f>'(5 цк) '!P852</f>
        <v>369.04</v>
      </c>
      <c r="Q852" s="26">
        <f>'(5 цк) '!Q852</f>
        <v>387</v>
      </c>
      <c r="R852" s="26">
        <f>'(5 цк) '!R852</f>
        <v>384.23</v>
      </c>
      <c r="S852" s="26">
        <f>'(5 цк) '!S852</f>
        <v>365.56</v>
      </c>
      <c r="T852" s="26">
        <f>'(5 цк) '!T852</f>
        <v>347.16</v>
      </c>
      <c r="U852" s="26">
        <f>'(5 цк) '!U852</f>
        <v>357.49</v>
      </c>
      <c r="V852" s="26">
        <f>'(5 цк) '!V852</f>
        <v>331.79</v>
      </c>
      <c r="W852" s="26">
        <f>'(5 цк) '!W852</f>
        <v>551.04999999999995</v>
      </c>
      <c r="X852" s="26">
        <f>'(5 цк) '!X852</f>
        <v>550.16999999999996</v>
      </c>
      <c r="Y852" s="26">
        <f>'(5 цк) '!Y852</f>
        <v>524.34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68.58</v>
      </c>
      <c r="C853" s="27">
        <f>'(5 цк) '!C853</f>
        <v>88.75</v>
      </c>
      <c r="D853" s="27">
        <f>'(5 цк) '!D853</f>
        <v>96.05</v>
      </c>
      <c r="E853" s="27">
        <f>'(5 цк) '!E853</f>
        <v>164.83</v>
      </c>
      <c r="F853" s="27">
        <f>'(5 цк) '!F853</f>
        <v>86.57</v>
      </c>
      <c r="G853" s="27">
        <f>'(5 цк) '!G853</f>
        <v>69.11</v>
      </c>
      <c r="H853" s="27">
        <f>'(5 цк) '!H853</f>
        <v>8.11</v>
      </c>
      <c r="I853" s="27">
        <f>'(5 цк) '!I853</f>
        <v>28.42</v>
      </c>
      <c r="J853" s="27">
        <f>'(5 цк) '!J853</f>
        <v>61.49</v>
      </c>
      <c r="K853" s="27">
        <f>'(5 цк) '!K853</f>
        <v>215.52</v>
      </c>
      <c r="L853" s="27">
        <f>'(5 цк) '!L853</f>
        <v>104.05</v>
      </c>
      <c r="M853" s="27">
        <f>'(5 цк) '!M853</f>
        <v>138.19</v>
      </c>
      <c r="N853" s="27">
        <f>'(5 цк) '!N853</f>
        <v>276.42</v>
      </c>
      <c r="O853" s="27">
        <f>'(5 цк) '!O853</f>
        <v>289.14999999999998</v>
      </c>
      <c r="P853" s="27">
        <f>'(5 цк) '!P853</f>
        <v>281.3</v>
      </c>
      <c r="Q853" s="27">
        <f>'(5 цк) '!Q853</f>
        <v>276.35000000000002</v>
      </c>
      <c r="R853" s="27">
        <f>'(5 цк) '!R853</f>
        <v>271.41000000000003</v>
      </c>
      <c r="S853" s="27">
        <f>'(5 цк) '!S853</f>
        <v>311.19</v>
      </c>
      <c r="T853" s="27">
        <f>'(5 цк) '!T853</f>
        <v>265.25</v>
      </c>
      <c r="U853" s="27">
        <f>'(5 цк) '!U853</f>
        <v>334.39</v>
      </c>
      <c r="V853" s="27">
        <f>'(5 цк) '!V853</f>
        <v>523.78</v>
      </c>
      <c r="W853" s="27">
        <f>'(5 цк) '!W853</f>
        <v>989.94</v>
      </c>
      <c r="X853" s="27">
        <f>'(5 цк) '!X853</f>
        <v>983.31</v>
      </c>
      <c r="Y853" s="27">
        <f>'(5 цк) '!Y853</f>
        <v>981.32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68.58</v>
      </c>
      <c r="C854" s="26">
        <f>'(5 цк) '!C854</f>
        <v>88.75</v>
      </c>
      <c r="D854" s="26">
        <f>'(5 цк) '!D854</f>
        <v>96.05</v>
      </c>
      <c r="E854" s="26">
        <f>'(5 цк) '!E854</f>
        <v>164.83</v>
      </c>
      <c r="F854" s="26">
        <f>'(5 цк) '!F854</f>
        <v>86.57</v>
      </c>
      <c r="G854" s="26">
        <f>'(5 цк) '!G854</f>
        <v>69.11</v>
      </c>
      <c r="H854" s="26">
        <f>'(5 цк) '!H854</f>
        <v>8.11</v>
      </c>
      <c r="I854" s="26">
        <f>'(5 цк) '!I854</f>
        <v>28.42</v>
      </c>
      <c r="J854" s="26">
        <f>'(5 цк) '!J854</f>
        <v>61.49</v>
      </c>
      <c r="K854" s="26">
        <f>'(5 цк) '!K854</f>
        <v>215.52</v>
      </c>
      <c r="L854" s="26">
        <f>'(5 цк) '!L854</f>
        <v>104.05</v>
      </c>
      <c r="M854" s="26">
        <f>'(5 цк) '!M854</f>
        <v>138.19</v>
      </c>
      <c r="N854" s="26">
        <f>'(5 цк) '!N854</f>
        <v>276.42</v>
      </c>
      <c r="O854" s="26">
        <f>'(5 цк) '!O854</f>
        <v>289.14999999999998</v>
      </c>
      <c r="P854" s="26">
        <f>'(5 цк) '!P854</f>
        <v>281.3</v>
      </c>
      <c r="Q854" s="26">
        <f>'(5 цк) '!Q854</f>
        <v>276.35000000000002</v>
      </c>
      <c r="R854" s="26">
        <f>'(5 цк) '!R854</f>
        <v>271.41000000000003</v>
      </c>
      <c r="S854" s="26">
        <f>'(5 цк) '!S854</f>
        <v>311.19</v>
      </c>
      <c r="T854" s="26">
        <f>'(5 цк) '!T854</f>
        <v>265.25</v>
      </c>
      <c r="U854" s="26">
        <f>'(5 цк) '!U854</f>
        <v>334.39</v>
      </c>
      <c r="V854" s="26">
        <f>'(5 цк) '!V854</f>
        <v>523.78</v>
      </c>
      <c r="W854" s="26">
        <f>'(5 цк) '!W854</f>
        <v>989.94</v>
      </c>
      <c r="X854" s="26">
        <f>'(5 цк) '!X854</f>
        <v>983.31</v>
      </c>
      <c r="Y854" s="26">
        <f>'(5 цк) '!Y854</f>
        <v>981.32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289.41000000000003</v>
      </c>
      <c r="C855" s="27">
        <f>'(5 цк) '!C855</f>
        <v>219.11</v>
      </c>
      <c r="D855" s="27">
        <f>'(5 цк) '!D855</f>
        <v>255.41</v>
      </c>
      <c r="E855" s="27">
        <f>'(5 цк) '!E855</f>
        <v>222.14</v>
      </c>
      <c r="F855" s="27">
        <f>'(5 цк) '!F855</f>
        <v>234.84</v>
      </c>
      <c r="G855" s="27">
        <f>'(5 цк) '!G855</f>
        <v>270.76</v>
      </c>
      <c r="H855" s="27">
        <f>'(5 цк) '!H855</f>
        <v>316.75</v>
      </c>
      <c r="I855" s="27">
        <f>'(5 цк) '!I855</f>
        <v>308.06</v>
      </c>
      <c r="J855" s="27">
        <f>'(5 цк) '!J855</f>
        <v>237.98</v>
      </c>
      <c r="K855" s="27">
        <f>'(5 цк) '!K855</f>
        <v>304.19</v>
      </c>
      <c r="L855" s="27">
        <f>'(5 цк) '!L855</f>
        <v>304.66000000000003</v>
      </c>
      <c r="M855" s="27">
        <f>'(5 цк) '!M855</f>
        <v>329.3</v>
      </c>
      <c r="N855" s="27">
        <f>'(5 цк) '!N855</f>
        <v>338.85</v>
      </c>
      <c r="O855" s="27">
        <f>'(5 цк) '!O855</f>
        <v>342.83</v>
      </c>
      <c r="P855" s="27">
        <f>'(5 цк) '!P855</f>
        <v>356.8</v>
      </c>
      <c r="Q855" s="27">
        <f>'(5 цк) '!Q855</f>
        <v>342.52</v>
      </c>
      <c r="R855" s="27">
        <f>'(5 цк) '!R855</f>
        <v>336.96</v>
      </c>
      <c r="S855" s="27">
        <f>'(5 цк) '!S855</f>
        <v>351.9</v>
      </c>
      <c r="T855" s="27">
        <f>'(5 цк) '!T855</f>
        <v>361.37</v>
      </c>
      <c r="U855" s="27">
        <f>'(5 цк) '!U855</f>
        <v>334.42</v>
      </c>
      <c r="V855" s="27">
        <f>'(5 цк) '!V855</f>
        <v>272.08999999999997</v>
      </c>
      <c r="W855" s="27">
        <f>'(5 цк) '!W855</f>
        <v>303.74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289.41000000000003</v>
      </c>
      <c r="C856" s="26">
        <f>'(5 цк) '!C856</f>
        <v>219.11</v>
      </c>
      <c r="D856" s="26">
        <f>'(5 цк) '!D856</f>
        <v>255.41</v>
      </c>
      <c r="E856" s="26">
        <f>'(5 цк) '!E856</f>
        <v>222.14</v>
      </c>
      <c r="F856" s="26">
        <f>'(5 цк) '!F856</f>
        <v>234.84</v>
      </c>
      <c r="G856" s="26">
        <f>'(5 цк) '!G856</f>
        <v>270.76</v>
      </c>
      <c r="H856" s="26">
        <f>'(5 цк) '!H856</f>
        <v>316.75</v>
      </c>
      <c r="I856" s="26">
        <f>'(5 цк) '!I856</f>
        <v>308.06</v>
      </c>
      <c r="J856" s="26">
        <f>'(5 цк) '!J856</f>
        <v>237.98</v>
      </c>
      <c r="K856" s="26">
        <f>'(5 цк) '!K856</f>
        <v>304.19</v>
      </c>
      <c r="L856" s="26">
        <f>'(5 цк) '!L856</f>
        <v>304.66000000000003</v>
      </c>
      <c r="M856" s="26">
        <f>'(5 цк) '!M856</f>
        <v>329.3</v>
      </c>
      <c r="N856" s="26">
        <f>'(5 цк) '!N856</f>
        <v>338.85</v>
      </c>
      <c r="O856" s="26">
        <f>'(5 цк) '!O856</f>
        <v>342.83</v>
      </c>
      <c r="P856" s="26">
        <f>'(5 цк) '!P856</f>
        <v>356.8</v>
      </c>
      <c r="Q856" s="26">
        <f>'(5 цк) '!Q856</f>
        <v>342.52</v>
      </c>
      <c r="R856" s="26">
        <f>'(5 цк) '!R856</f>
        <v>336.96</v>
      </c>
      <c r="S856" s="26">
        <f>'(5 цк) '!S856</f>
        <v>351.9</v>
      </c>
      <c r="T856" s="26">
        <f>'(5 цк) '!T856</f>
        <v>361.37</v>
      </c>
      <c r="U856" s="26">
        <f>'(5 цк) '!U856</f>
        <v>334.42</v>
      </c>
      <c r="V856" s="26">
        <f>'(5 цк) '!V856</f>
        <v>272.08999999999997</v>
      </c>
      <c r="W856" s="26">
        <f>'(5 цк) '!W856</f>
        <v>303.74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256.83999999999997</v>
      </c>
      <c r="C857" s="27">
        <f>'(5 цк) '!C857</f>
        <v>215.14</v>
      </c>
      <c r="D857" s="27">
        <f>'(5 цк) '!D857</f>
        <v>219.07</v>
      </c>
      <c r="E857" s="27">
        <f>'(5 цк) '!E857</f>
        <v>183.96</v>
      </c>
      <c r="F857" s="27">
        <f>'(5 цк) '!F857</f>
        <v>211.19</v>
      </c>
      <c r="G857" s="27">
        <f>'(5 цк) '!G857</f>
        <v>240.7</v>
      </c>
      <c r="H857" s="27">
        <f>'(5 цк) '!H857</f>
        <v>20.96</v>
      </c>
      <c r="I857" s="27">
        <f>'(5 цк) '!I857</f>
        <v>344.38</v>
      </c>
      <c r="J857" s="27">
        <f>'(5 цк) '!J857</f>
        <v>200.94</v>
      </c>
      <c r="K857" s="27">
        <f>'(5 цк) '!K857</f>
        <v>0</v>
      </c>
      <c r="L857" s="27">
        <f>'(5 цк) '!L857</f>
        <v>33.159999999999997</v>
      </c>
      <c r="M857" s="27">
        <f>'(5 цк) '!M857</f>
        <v>17.12</v>
      </c>
      <c r="N857" s="27">
        <f>'(5 цк) '!N857</f>
        <v>36.33</v>
      </c>
      <c r="O857" s="27">
        <f>'(5 цк) '!O857</f>
        <v>34.770000000000003</v>
      </c>
      <c r="P857" s="27">
        <f>'(5 цк) '!P857</f>
        <v>47.97</v>
      </c>
      <c r="Q857" s="27">
        <f>'(5 цк) '!Q857</f>
        <v>8.4700000000000006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15.66</v>
      </c>
      <c r="W857" s="27">
        <f>'(5 цк) '!W857</f>
        <v>70.790000000000006</v>
      </c>
      <c r="X857" s="27">
        <f>'(5 цк) '!X857</f>
        <v>49.76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256.83999999999997</v>
      </c>
      <c r="C858" s="26">
        <f>'(5 цк) '!C858</f>
        <v>215.14</v>
      </c>
      <c r="D858" s="26">
        <f>'(5 цк) '!D858</f>
        <v>219.07</v>
      </c>
      <c r="E858" s="26">
        <f>'(5 цк) '!E858</f>
        <v>183.96</v>
      </c>
      <c r="F858" s="26">
        <f>'(5 цк) '!F858</f>
        <v>211.19</v>
      </c>
      <c r="G858" s="26">
        <f>'(5 цк) '!G858</f>
        <v>240.7</v>
      </c>
      <c r="H858" s="26">
        <f>'(5 цк) '!H858</f>
        <v>20.96</v>
      </c>
      <c r="I858" s="26">
        <f>'(5 цк) '!I858</f>
        <v>344.38</v>
      </c>
      <c r="J858" s="26">
        <f>'(5 цк) '!J858</f>
        <v>200.94</v>
      </c>
      <c r="K858" s="26">
        <f>'(5 цк) '!K858</f>
        <v>0</v>
      </c>
      <c r="L858" s="26">
        <f>'(5 цк) '!L858</f>
        <v>33.159999999999997</v>
      </c>
      <c r="M858" s="26">
        <f>'(5 цк) '!M858</f>
        <v>17.12</v>
      </c>
      <c r="N858" s="26">
        <f>'(5 цк) '!N858</f>
        <v>36.33</v>
      </c>
      <c r="O858" s="26">
        <f>'(5 цк) '!O858</f>
        <v>34.770000000000003</v>
      </c>
      <c r="P858" s="26">
        <f>'(5 цк) '!P858</f>
        <v>47.97</v>
      </c>
      <c r="Q858" s="26">
        <f>'(5 цк) '!Q858</f>
        <v>8.4700000000000006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15.66</v>
      </c>
      <c r="W858" s="26">
        <f>'(5 цк) '!W858</f>
        <v>70.790000000000006</v>
      </c>
      <c r="X858" s="26">
        <f>'(5 цк) '!X858</f>
        <v>49.76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17.309999999999999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12.88</v>
      </c>
      <c r="P859" s="27">
        <f>'(5 цк) '!P859</f>
        <v>0</v>
      </c>
      <c r="Q859" s="27">
        <f>'(5 цк) '!Q859</f>
        <v>0.1</v>
      </c>
      <c r="R859" s="27">
        <f>'(5 цк) '!R859</f>
        <v>0</v>
      </c>
      <c r="S859" s="27">
        <f>'(5 цк) '!S859</f>
        <v>25.92</v>
      </c>
      <c r="T859" s="27">
        <f>'(5 цк) '!T859</f>
        <v>14.54</v>
      </c>
      <c r="U859" s="27">
        <f>'(5 цк) '!U859</f>
        <v>0</v>
      </c>
      <c r="V859" s="27">
        <f>'(5 цк) '!V859</f>
        <v>134.63999999999999</v>
      </c>
      <c r="W859" s="27">
        <f>'(5 цк) '!W859</f>
        <v>132.4</v>
      </c>
      <c r="X859" s="27">
        <f>'(5 цк) '!X859</f>
        <v>202.83</v>
      </c>
      <c r="Y859" s="27">
        <f>'(5 цк) '!Y859</f>
        <v>132.1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17.309999999999999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12.88</v>
      </c>
      <c r="P860" s="26">
        <f>'(5 цк) '!P860</f>
        <v>0</v>
      </c>
      <c r="Q860" s="26">
        <f>'(5 цк) '!Q860</f>
        <v>0.1</v>
      </c>
      <c r="R860" s="26">
        <f>'(5 цк) '!R860</f>
        <v>0</v>
      </c>
      <c r="S860" s="26">
        <f>'(5 цк) '!S860</f>
        <v>25.92</v>
      </c>
      <c r="T860" s="26">
        <f>'(5 цк) '!T860</f>
        <v>14.54</v>
      </c>
      <c r="U860" s="26">
        <f>'(5 цк) '!U860</f>
        <v>0</v>
      </c>
      <c r="V860" s="26">
        <f>'(5 цк) '!V860</f>
        <v>134.63999999999999</v>
      </c>
      <c r="W860" s="26">
        <f>'(5 цк) '!W860</f>
        <v>132.4</v>
      </c>
      <c r="X860" s="26">
        <f>'(5 цк) '!X860</f>
        <v>202.83</v>
      </c>
      <c r="Y860" s="26">
        <f>'(5 цк) '!Y860</f>
        <v>132.1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87.17</v>
      </c>
      <c r="C861" s="27">
        <f>'(5 цк) '!C861</f>
        <v>0</v>
      </c>
      <c r="D861" s="27">
        <f>'(5 цк) '!D861</f>
        <v>199.68</v>
      </c>
      <c r="E861" s="27">
        <f>'(5 цк) '!E861</f>
        <v>1.82</v>
      </c>
      <c r="F861" s="27">
        <f>'(5 цк) '!F861</f>
        <v>334.7</v>
      </c>
      <c r="G861" s="27">
        <f>'(5 цк) '!G861</f>
        <v>0</v>
      </c>
      <c r="H861" s="27">
        <f>'(5 цк) '!H861</f>
        <v>0</v>
      </c>
      <c r="I861" s="27">
        <f>'(5 цк) '!I861</f>
        <v>39.97</v>
      </c>
      <c r="J861" s="27">
        <f>'(5 цк) '!J861</f>
        <v>75.14</v>
      </c>
      <c r="K861" s="27">
        <f>'(5 цк) '!K861</f>
        <v>0</v>
      </c>
      <c r="L861" s="27">
        <f>'(5 цк) '!L861</f>
        <v>91.02</v>
      </c>
      <c r="M861" s="27">
        <f>'(5 цк) '!M861</f>
        <v>87.3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379.31</v>
      </c>
      <c r="T861" s="27">
        <f>'(5 цк) '!T861</f>
        <v>967.71</v>
      </c>
      <c r="U861" s="27">
        <f>'(5 цк) '!U861</f>
        <v>1005.14</v>
      </c>
      <c r="V861" s="27">
        <f>'(5 цк) '!V861</f>
        <v>77.59</v>
      </c>
      <c r="W861" s="27">
        <f>'(5 цк) '!W861</f>
        <v>160.75</v>
      </c>
      <c r="X861" s="27">
        <f>'(5 цк) '!X861</f>
        <v>566.82000000000005</v>
      </c>
      <c r="Y861" s="27">
        <f>'(5 цк) '!Y861</f>
        <v>432.69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87.17</v>
      </c>
      <c r="C862" s="26">
        <f>'(5 цк) '!C862</f>
        <v>0</v>
      </c>
      <c r="D862" s="26">
        <f>'(5 цк) '!D862</f>
        <v>199.68</v>
      </c>
      <c r="E862" s="26">
        <f>'(5 цк) '!E862</f>
        <v>1.82</v>
      </c>
      <c r="F862" s="26">
        <f>'(5 цк) '!F862</f>
        <v>334.7</v>
      </c>
      <c r="G862" s="26">
        <f>'(5 цк) '!G862</f>
        <v>0</v>
      </c>
      <c r="H862" s="26">
        <f>'(5 цк) '!H862</f>
        <v>0</v>
      </c>
      <c r="I862" s="26">
        <f>'(5 цк) '!I862</f>
        <v>39.97</v>
      </c>
      <c r="J862" s="26">
        <f>'(5 цк) '!J862</f>
        <v>75.14</v>
      </c>
      <c r="K862" s="26">
        <f>'(5 цк) '!K862</f>
        <v>0</v>
      </c>
      <c r="L862" s="26">
        <f>'(5 цк) '!L862</f>
        <v>91.02</v>
      </c>
      <c r="M862" s="26">
        <f>'(5 цк) '!M862</f>
        <v>87.3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379.31</v>
      </c>
      <c r="T862" s="26">
        <f>'(5 цк) '!T862</f>
        <v>967.71</v>
      </c>
      <c r="U862" s="26">
        <f>'(5 цк) '!U862</f>
        <v>1005.14</v>
      </c>
      <c r="V862" s="26">
        <f>'(5 цк) '!V862</f>
        <v>77.59</v>
      </c>
      <c r="W862" s="26">
        <f>'(5 цк) '!W862</f>
        <v>160.75</v>
      </c>
      <c r="X862" s="26">
        <f>'(5 цк) '!X862</f>
        <v>566.82000000000005</v>
      </c>
      <c r="Y862" s="26">
        <f>'(5 цк) '!Y862</f>
        <v>432.69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282.85000000000002</v>
      </c>
      <c r="C863" s="27">
        <f>'(5 цк) '!C863</f>
        <v>275.33</v>
      </c>
      <c r="D863" s="27">
        <f>'(5 цк) '!D863</f>
        <v>396.63</v>
      </c>
      <c r="E863" s="27">
        <f>'(5 цк) '!E863</f>
        <v>552.23</v>
      </c>
      <c r="F863" s="27">
        <f>'(5 цк) '!F863</f>
        <v>309.02999999999997</v>
      </c>
      <c r="G863" s="27">
        <f>'(5 цк) '!G863</f>
        <v>161.12</v>
      </c>
      <c r="H863" s="27">
        <f>'(5 цк) '!H863</f>
        <v>0</v>
      </c>
      <c r="I863" s="27">
        <f>'(5 цк) '!I863</f>
        <v>77.89</v>
      </c>
      <c r="J863" s="27">
        <f>'(5 цк) '!J863</f>
        <v>185.8</v>
      </c>
      <c r="K863" s="27">
        <f>'(5 цк) '!K863</f>
        <v>167.32</v>
      </c>
      <c r="L863" s="27">
        <f>'(5 цк) '!L863</f>
        <v>277.95999999999998</v>
      </c>
      <c r="M863" s="27">
        <f>'(5 цк) '!M863</f>
        <v>178.44</v>
      </c>
      <c r="N863" s="27">
        <f>'(5 цк) '!N863</f>
        <v>148.68</v>
      </c>
      <c r="O863" s="27">
        <f>'(5 цк) '!O863</f>
        <v>327.33999999999997</v>
      </c>
      <c r="P863" s="27">
        <f>'(5 цк) '!P863</f>
        <v>272.45999999999998</v>
      </c>
      <c r="Q863" s="27">
        <f>'(5 цк) '!Q863</f>
        <v>230.17</v>
      </c>
      <c r="R863" s="27">
        <f>'(5 цк) '!R863</f>
        <v>522.16999999999996</v>
      </c>
      <c r="S863" s="27">
        <f>'(5 цк) '!S863</f>
        <v>504.48</v>
      </c>
      <c r="T863" s="27">
        <f>'(5 цк) '!T863</f>
        <v>752.93</v>
      </c>
      <c r="U863" s="27">
        <f>'(5 цк) '!U863</f>
        <v>105.25</v>
      </c>
      <c r="V863" s="27">
        <f>'(5 цк) '!V863</f>
        <v>211.94</v>
      </c>
      <c r="W863" s="27">
        <f>'(5 цк) '!W863</f>
        <v>954.17</v>
      </c>
      <c r="X863" s="27">
        <f>'(5 цк) '!X863</f>
        <v>690.87</v>
      </c>
      <c r="Y863" s="27">
        <f>'(5 цк) '!Y863</f>
        <v>818.14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282.85000000000002</v>
      </c>
      <c r="C864" s="26">
        <f>'(5 цк) '!C864</f>
        <v>275.33</v>
      </c>
      <c r="D864" s="26">
        <f>'(5 цк) '!D864</f>
        <v>396.63</v>
      </c>
      <c r="E864" s="26">
        <f>'(5 цк) '!E864</f>
        <v>552.23</v>
      </c>
      <c r="F864" s="26">
        <f>'(5 цк) '!F864</f>
        <v>309.02999999999997</v>
      </c>
      <c r="G864" s="26">
        <f>'(5 цк) '!G864</f>
        <v>161.12</v>
      </c>
      <c r="H864" s="26">
        <f>'(5 цк) '!H864</f>
        <v>0</v>
      </c>
      <c r="I864" s="26">
        <f>'(5 цк) '!I864</f>
        <v>77.89</v>
      </c>
      <c r="J864" s="26">
        <f>'(5 цк) '!J864</f>
        <v>185.8</v>
      </c>
      <c r="K864" s="26">
        <f>'(5 цк) '!K864</f>
        <v>167.32</v>
      </c>
      <c r="L864" s="26">
        <f>'(5 цк) '!L864</f>
        <v>277.95999999999998</v>
      </c>
      <c r="M864" s="26">
        <f>'(5 цк) '!M864</f>
        <v>178.44</v>
      </c>
      <c r="N864" s="26">
        <f>'(5 цк) '!N864</f>
        <v>148.68</v>
      </c>
      <c r="O864" s="26">
        <f>'(5 цк) '!O864</f>
        <v>327.33999999999997</v>
      </c>
      <c r="P864" s="26">
        <f>'(5 цк) '!P864</f>
        <v>272.45999999999998</v>
      </c>
      <c r="Q864" s="26">
        <f>'(5 цк) '!Q864</f>
        <v>230.17</v>
      </c>
      <c r="R864" s="26">
        <f>'(5 цк) '!R864</f>
        <v>522.16999999999996</v>
      </c>
      <c r="S864" s="26">
        <f>'(5 цк) '!S864</f>
        <v>504.48</v>
      </c>
      <c r="T864" s="26">
        <f>'(5 цк) '!T864</f>
        <v>752.93</v>
      </c>
      <c r="U864" s="26">
        <f>'(5 цк) '!U864</f>
        <v>105.25</v>
      </c>
      <c r="V864" s="26">
        <f>'(5 цк) '!V864</f>
        <v>211.94</v>
      </c>
      <c r="W864" s="26">
        <f>'(5 цк) '!W864</f>
        <v>954.17</v>
      </c>
      <c r="X864" s="26">
        <f>'(5 цк) '!X864</f>
        <v>690.87</v>
      </c>
      <c r="Y864" s="26">
        <f>'(5 цк) '!Y864</f>
        <v>818.14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14.18</v>
      </c>
      <c r="C865" s="27">
        <f>'(5 цк) '!C865</f>
        <v>13.09</v>
      </c>
      <c r="D865" s="27">
        <f>'(5 цк) '!D865</f>
        <v>12.83</v>
      </c>
      <c r="E865" s="27">
        <f>'(5 цк) '!E865</f>
        <v>200</v>
      </c>
      <c r="F865" s="27">
        <f>'(5 цк) '!F865</f>
        <v>42.07</v>
      </c>
      <c r="G865" s="27">
        <f>'(5 цк) '!G865</f>
        <v>256.99</v>
      </c>
      <c r="H865" s="27">
        <f>'(5 цк) '!H865</f>
        <v>0</v>
      </c>
      <c r="I865" s="27">
        <f>'(5 цк) '!I865</f>
        <v>0</v>
      </c>
      <c r="J865" s="27">
        <f>'(5 цк) '!J865</f>
        <v>71.08</v>
      </c>
      <c r="K865" s="27">
        <f>'(5 цк) '!K865</f>
        <v>69.7</v>
      </c>
      <c r="L865" s="27">
        <f>'(5 цк) '!L865</f>
        <v>0</v>
      </c>
      <c r="M865" s="27">
        <f>'(5 цк) '!M865</f>
        <v>190.76</v>
      </c>
      <c r="N865" s="27">
        <f>'(5 цк) '!N865</f>
        <v>122.15</v>
      </c>
      <c r="O865" s="27">
        <f>'(5 цк) '!O865</f>
        <v>105.35</v>
      </c>
      <c r="P865" s="27">
        <f>'(5 цк) '!P865</f>
        <v>243.93</v>
      </c>
      <c r="Q865" s="27">
        <f>'(5 цк) '!Q865</f>
        <v>706.06</v>
      </c>
      <c r="R865" s="27">
        <f>'(5 цк) '!R865</f>
        <v>271.82</v>
      </c>
      <c r="S865" s="27">
        <f>'(5 цк) '!S865</f>
        <v>334.64</v>
      </c>
      <c r="T865" s="27">
        <f>'(5 цк) '!T865</f>
        <v>0</v>
      </c>
      <c r="U865" s="27">
        <f>'(5 цк) '!U865</f>
        <v>116.59</v>
      </c>
      <c r="V865" s="27">
        <f>'(5 цк) '!V865</f>
        <v>0</v>
      </c>
      <c r="W865" s="27">
        <f>'(5 цк) '!W865</f>
        <v>57.19</v>
      </c>
      <c r="X865" s="27">
        <f>'(5 цк) '!X865</f>
        <v>1165.1300000000001</v>
      </c>
      <c r="Y865" s="27">
        <f>'(5 цк) '!Y865</f>
        <v>984.33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14.18</v>
      </c>
      <c r="C866" s="26">
        <f>'(5 цк) '!C866</f>
        <v>13.09</v>
      </c>
      <c r="D866" s="26">
        <f>'(5 цк) '!D866</f>
        <v>12.83</v>
      </c>
      <c r="E866" s="26">
        <f>'(5 цк) '!E866</f>
        <v>200</v>
      </c>
      <c r="F866" s="26">
        <f>'(5 цк) '!F866</f>
        <v>42.07</v>
      </c>
      <c r="G866" s="26">
        <f>'(5 цк) '!G866</f>
        <v>256.99</v>
      </c>
      <c r="H866" s="26">
        <f>'(5 цк) '!H866</f>
        <v>0</v>
      </c>
      <c r="I866" s="26">
        <f>'(5 цк) '!I866</f>
        <v>0</v>
      </c>
      <c r="J866" s="26">
        <f>'(5 цк) '!J866</f>
        <v>71.08</v>
      </c>
      <c r="K866" s="26">
        <f>'(5 цк) '!K866</f>
        <v>69.7</v>
      </c>
      <c r="L866" s="26">
        <f>'(5 цк) '!L866</f>
        <v>0</v>
      </c>
      <c r="M866" s="26">
        <f>'(5 цк) '!M866</f>
        <v>190.76</v>
      </c>
      <c r="N866" s="26">
        <f>'(5 цк) '!N866</f>
        <v>122.15</v>
      </c>
      <c r="O866" s="26">
        <f>'(5 цк) '!O866</f>
        <v>105.35</v>
      </c>
      <c r="P866" s="26">
        <f>'(5 цк) '!P866</f>
        <v>243.93</v>
      </c>
      <c r="Q866" s="26">
        <f>'(5 цк) '!Q866</f>
        <v>706.06</v>
      </c>
      <c r="R866" s="26">
        <f>'(5 цк) '!R866</f>
        <v>271.82</v>
      </c>
      <c r="S866" s="26">
        <f>'(5 цк) '!S866</f>
        <v>334.64</v>
      </c>
      <c r="T866" s="26">
        <f>'(5 цк) '!T866</f>
        <v>0</v>
      </c>
      <c r="U866" s="26">
        <f>'(5 цк) '!U866</f>
        <v>116.59</v>
      </c>
      <c r="V866" s="26">
        <f>'(5 цк) '!V866</f>
        <v>0</v>
      </c>
      <c r="W866" s="26">
        <f>'(5 цк) '!W866</f>
        <v>57.19</v>
      </c>
      <c r="X866" s="26">
        <f>'(5 цк) '!X866</f>
        <v>1165.1300000000001</v>
      </c>
      <c r="Y866" s="26">
        <f>'(5 цк) '!Y866</f>
        <v>984.33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395.29</v>
      </c>
      <c r="C867" s="27">
        <f>'(5 цк) '!C867</f>
        <v>306.89</v>
      </c>
      <c r="D867" s="27">
        <f>'(5 цк) '!D867</f>
        <v>303.56</v>
      </c>
      <c r="E867" s="27">
        <f>'(5 цк) '!E867</f>
        <v>179.24</v>
      </c>
      <c r="F867" s="27">
        <f>'(5 цк) '!F867</f>
        <v>204.11</v>
      </c>
      <c r="G867" s="27">
        <f>'(5 цк) '!G867</f>
        <v>475.86</v>
      </c>
      <c r="H867" s="27">
        <f>'(5 цк) '!H867</f>
        <v>28.09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71.13</v>
      </c>
      <c r="M867" s="27">
        <f>'(5 цк) '!M867</f>
        <v>52.55</v>
      </c>
      <c r="N867" s="27">
        <f>'(5 цк) '!N867</f>
        <v>157.27000000000001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11.17</v>
      </c>
      <c r="U867" s="27">
        <f>'(5 цк) '!U867</f>
        <v>168.76</v>
      </c>
      <c r="V867" s="27">
        <f>'(5 цк) '!V867</f>
        <v>25.7</v>
      </c>
      <c r="W867" s="27">
        <f>'(5 цк) '!W867</f>
        <v>25.62</v>
      </c>
      <c r="X867" s="27">
        <f>'(5 цк) '!X867</f>
        <v>783.02</v>
      </c>
      <c r="Y867" s="27">
        <f>'(5 цк) '!Y867</f>
        <v>740.76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395.29</v>
      </c>
      <c r="C868" s="26">
        <f>'(5 цк) '!C868</f>
        <v>306.89</v>
      </c>
      <c r="D868" s="26">
        <f>'(5 цк) '!D868</f>
        <v>303.56</v>
      </c>
      <c r="E868" s="26">
        <f>'(5 цк) '!E868</f>
        <v>179.24</v>
      </c>
      <c r="F868" s="26">
        <f>'(5 цк) '!F868</f>
        <v>204.11</v>
      </c>
      <c r="G868" s="26">
        <f>'(5 цк) '!G868</f>
        <v>475.86</v>
      </c>
      <c r="H868" s="26">
        <f>'(5 цк) '!H868</f>
        <v>28.09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71.13</v>
      </c>
      <c r="M868" s="26">
        <f>'(5 цк) '!M868</f>
        <v>52.55</v>
      </c>
      <c r="N868" s="26">
        <f>'(5 цк) '!N868</f>
        <v>157.27000000000001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11.17</v>
      </c>
      <c r="U868" s="26">
        <f>'(5 цк) '!U868</f>
        <v>168.76</v>
      </c>
      <c r="V868" s="26">
        <f>'(5 цк) '!V868</f>
        <v>25.7</v>
      </c>
      <c r="W868" s="26">
        <f>'(5 цк) '!W868</f>
        <v>25.62</v>
      </c>
      <c r="X868" s="26">
        <f>'(5 цк) '!X868</f>
        <v>783.02</v>
      </c>
      <c r="Y868" s="26">
        <f>'(5 цк) '!Y868</f>
        <v>740.76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501.77</v>
      </c>
      <c r="C869" s="27">
        <f>'(5 цк) '!C869</f>
        <v>350.37</v>
      </c>
      <c r="D869" s="27">
        <f>'(5 цк) '!D869</f>
        <v>159.63999999999999</v>
      </c>
      <c r="E869" s="27">
        <f>'(5 цк) '!E869</f>
        <v>306.24</v>
      </c>
      <c r="F869" s="27">
        <f>'(5 цк) '!F869</f>
        <v>62.47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2.98</v>
      </c>
      <c r="O869" s="27">
        <f>'(5 цк) '!O869</f>
        <v>11.45</v>
      </c>
      <c r="P869" s="27">
        <f>'(5 цк) '!P869</f>
        <v>121.51</v>
      </c>
      <c r="Q869" s="27">
        <f>'(5 цк) '!Q869</f>
        <v>136.62</v>
      </c>
      <c r="R869" s="27">
        <f>'(5 цк) '!R869</f>
        <v>28.4</v>
      </c>
      <c r="S869" s="27">
        <f>'(5 цк) '!S869</f>
        <v>0</v>
      </c>
      <c r="T869" s="27">
        <f>'(5 цк) '!T869</f>
        <v>101.55</v>
      </c>
      <c r="U869" s="27">
        <f>'(5 цк) '!U869</f>
        <v>187.68</v>
      </c>
      <c r="V869" s="27">
        <f>'(5 цк) '!V869</f>
        <v>50.65</v>
      </c>
      <c r="W869" s="27">
        <f>'(5 цк) '!W869</f>
        <v>158.80000000000001</v>
      </c>
      <c r="X869" s="27">
        <f>'(5 цк) '!X869</f>
        <v>968.21</v>
      </c>
      <c r="Y869" s="27">
        <f>'(5 цк) '!Y869</f>
        <v>256.86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501.77</v>
      </c>
      <c r="C870" s="26">
        <f>'(5 цк) '!C870</f>
        <v>350.37</v>
      </c>
      <c r="D870" s="26">
        <f>'(5 цк) '!D870</f>
        <v>159.63999999999999</v>
      </c>
      <c r="E870" s="26">
        <f>'(5 цк) '!E870</f>
        <v>306.24</v>
      </c>
      <c r="F870" s="26">
        <f>'(5 цк) '!F870</f>
        <v>62.47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2.98</v>
      </c>
      <c r="O870" s="26">
        <f>'(5 цк) '!O870</f>
        <v>11.45</v>
      </c>
      <c r="P870" s="26">
        <f>'(5 цк) '!P870</f>
        <v>121.51</v>
      </c>
      <c r="Q870" s="26">
        <f>'(5 цк) '!Q870</f>
        <v>136.62</v>
      </c>
      <c r="R870" s="26">
        <f>'(5 цк) '!R870</f>
        <v>28.4</v>
      </c>
      <c r="S870" s="26">
        <f>'(5 цк) '!S870</f>
        <v>0</v>
      </c>
      <c r="T870" s="26">
        <f>'(5 цк) '!T870</f>
        <v>101.55</v>
      </c>
      <c r="U870" s="26">
        <f>'(5 цк) '!U870</f>
        <v>187.68</v>
      </c>
      <c r="V870" s="26">
        <f>'(5 цк) '!V870</f>
        <v>50.65</v>
      </c>
      <c r="W870" s="26">
        <f>'(5 цк) '!W870</f>
        <v>158.80000000000001</v>
      </c>
      <c r="X870" s="26">
        <f>'(5 цк) '!X870</f>
        <v>968.21</v>
      </c>
      <c r="Y870" s="26">
        <f>'(5 цк) '!Y870</f>
        <v>256.86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68.260000000000005</v>
      </c>
      <c r="C871" s="27">
        <f>'(5 цк) '!C871</f>
        <v>15.4</v>
      </c>
      <c r="D871" s="27">
        <f>'(5 цк) '!D871</f>
        <v>0.97</v>
      </c>
      <c r="E871" s="27">
        <f>'(5 цк) '!E871</f>
        <v>0.3</v>
      </c>
      <c r="F871" s="27">
        <f>'(5 цк) '!F871</f>
        <v>0</v>
      </c>
      <c r="G871" s="27">
        <f>'(5 цк) '!G871</f>
        <v>66.069999999999993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193.26</v>
      </c>
      <c r="T871" s="27">
        <f>'(5 цк) '!T871</f>
        <v>250.62</v>
      </c>
      <c r="U871" s="27">
        <f>'(5 цк) '!U871</f>
        <v>0</v>
      </c>
      <c r="V871" s="27">
        <f>'(5 цк) '!V871</f>
        <v>117.01</v>
      </c>
      <c r="W871" s="27">
        <f>'(5 цк) '!W871</f>
        <v>606.95000000000005</v>
      </c>
      <c r="X871" s="27">
        <f>'(5 цк) '!X871</f>
        <v>211.58</v>
      </c>
      <c r="Y871" s="27">
        <f>'(5 цк) '!Y871</f>
        <v>268.14999999999998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68.260000000000005</v>
      </c>
      <c r="C872" s="26">
        <f>'(5 цк) '!C872</f>
        <v>15.4</v>
      </c>
      <c r="D872" s="26">
        <f>'(5 цк) '!D872</f>
        <v>0.97</v>
      </c>
      <c r="E872" s="26">
        <f>'(5 цк) '!E872</f>
        <v>0.3</v>
      </c>
      <c r="F872" s="26">
        <f>'(5 цк) '!F872</f>
        <v>0</v>
      </c>
      <c r="G872" s="26">
        <f>'(5 цк) '!G872</f>
        <v>66.069999999999993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193.26</v>
      </c>
      <c r="T872" s="26">
        <f>'(5 цк) '!T872</f>
        <v>250.62</v>
      </c>
      <c r="U872" s="26">
        <f>'(5 цк) '!U872</f>
        <v>0</v>
      </c>
      <c r="V872" s="26">
        <f>'(5 цк) '!V872</f>
        <v>117.01</v>
      </c>
      <c r="W872" s="26">
        <f>'(5 цк) '!W872</f>
        <v>606.95000000000005</v>
      </c>
      <c r="X872" s="26">
        <f>'(5 цк) '!X872</f>
        <v>211.58</v>
      </c>
      <c r="Y872" s="26">
        <f>'(5 цк) '!Y872</f>
        <v>268.14999999999998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11.95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48.19</v>
      </c>
      <c r="P873" s="27">
        <f>'(5 цк) '!P873</f>
        <v>166.11</v>
      </c>
      <c r="Q873" s="27">
        <f>'(5 цк) '!Q873</f>
        <v>159.6</v>
      </c>
      <c r="R873" s="27">
        <f>'(5 цк) '!R873</f>
        <v>103.18</v>
      </c>
      <c r="S873" s="27">
        <f>'(5 цк) '!S873</f>
        <v>81.61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0.03</v>
      </c>
      <c r="X873" s="27">
        <f>'(5 цк) '!X873</f>
        <v>145.94999999999999</v>
      </c>
      <c r="Y873" s="27">
        <f>'(5 цк) '!Y873</f>
        <v>485.4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11.95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48.19</v>
      </c>
      <c r="P874" s="26">
        <f>'(5 цк) '!P874</f>
        <v>166.11</v>
      </c>
      <c r="Q874" s="26">
        <f>'(5 цк) '!Q874</f>
        <v>159.6</v>
      </c>
      <c r="R874" s="26">
        <f>'(5 цк) '!R874</f>
        <v>103.18</v>
      </c>
      <c r="S874" s="26">
        <f>'(5 цк) '!S874</f>
        <v>81.61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0.03</v>
      </c>
      <c r="X874" s="26">
        <f>'(5 цк) '!X874</f>
        <v>145.94999999999999</v>
      </c>
      <c r="Y874" s="26">
        <f>'(5 цк) '!Y874</f>
        <v>485.4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79.25</v>
      </c>
      <c r="C875" s="27">
        <f>'(5 цк) '!C875</f>
        <v>136</v>
      </c>
      <c r="D875" s="27">
        <f>'(5 цк) '!D875</f>
        <v>87.61</v>
      </c>
      <c r="E875" s="27">
        <f>'(5 цк) '!E875</f>
        <v>38.26</v>
      </c>
      <c r="F875" s="27">
        <f>'(5 цк) '!F875</f>
        <v>39.770000000000003</v>
      </c>
      <c r="G875" s="27">
        <f>'(5 цк) '!G875</f>
        <v>63.31</v>
      </c>
      <c r="H875" s="27">
        <f>'(5 цк) '!H875</f>
        <v>60.12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132.59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125.56</v>
      </c>
      <c r="R875" s="27">
        <f>'(5 цк) '!R875</f>
        <v>17.399999999999999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55.13</v>
      </c>
      <c r="W875" s="27">
        <f>'(5 цк) '!W875</f>
        <v>251.04</v>
      </c>
      <c r="X875" s="27">
        <f>'(5 цк) '!X875</f>
        <v>1084.3699999999999</v>
      </c>
      <c r="Y875" s="27">
        <f>'(5 цк) '!Y875</f>
        <v>1049.3399999999999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79.25</v>
      </c>
      <c r="C876" s="26">
        <f>'(5 цк) '!C876</f>
        <v>136</v>
      </c>
      <c r="D876" s="26">
        <f>'(5 цк) '!D876</f>
        <v>87.61</v>
      </c>
      <c r="E876" s="26">
        <f>'(5 цк) '!E876</f>
        <v>38.26</v>
      </c>
      <c r="F876" s="26">
        <f>'(5 цк) '!F876</f>
        <v>39.770000000000003</v>
      </c>
      <c r="G876" s="26">
        <f>'(5 цк) '!G876</f>
        <v>63.31</v>
      </c>
      <c r="H876" s="26">
        <f>'(5 цк) '!H876</f>
        <v>60.12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132.59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125.56</v>
      </c>
      <c r="R876" s="26">
        <f>'(5 цк) '!R876</f>
        <v>17.399999999999999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55.13</v>
      </c>
      <c r="W876" s="26">
        <f>'(5 цк) '!W876</f>
        <v>251.04</v>
      </c>
      <c r="X876" s="26">
        <f>'(5 цк) '!X876</f>
        <v>1084.3699999999999</v>
      </c>
      <c r="Y876" s="26">
        <f>'(5 цк) '!Y876</f>
        <v>1049.3399999999999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205.24</v>
      </c>
      <c r="C877" s="27">
        <f>'(5 цк) '!C877</f>
        <v>0</v>
      </c>
      <c r="D877" s="27">
        <f>'(5 цк) '!D877</f>
        <v>485.69</v>
      </c>
      <c r="E877" s="27">
        <f>'(5 цк) '!E877</f>
        <v>489.23</v>
      </c>
      <c r="F877" s="27">
        <f>'(5 цк) '!F877</f>
        <v>376.22</v>
      </c>
      <c r="G877" s="27">
        <f>'(5 цк) '!G877</f>
        <v>53.84</v>
      </c>
      <c r="H877" s="27">
        <f>'(5 цк) '!H877</f>
        <v>100.32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150.37</v>
      </c>
      <c r="Q877" s="27">
        <f>'(5 цк) '!Q877</f>
        <v>186.48</v>
      </c>
      <c r="R877" s="27">
        <f>'(5 цк) '!R877</f>
        <v>192.64</v>
      </c>
      <c r="S877" s="27">
        <f>'(5 цк) '!S877</f>
        <v>129.72</v>
      </c>
      <c r="T877" s="27">
        <f>'(5 цк) '!T877</f>
        <v>97.65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147.38999999999999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205.24</v>
      </c>
      <c r="C878" s="26">
        <f>'(5 цк) '!C878</f>
        <v>0</v>
      </c>
      <c r="D878" s="26">
        <f>'(5 цк) '!D878</f>
        <v>485.69</v>
      </c>
      <c r="E878" s="26">
        <f>'(5 цк) '!E878</f>
        <v>489.23</v>
      </c>
      <c r="F878" s="26">
        <f>'(5 цк) '!F878</f>
        <v>376.22</v>
      </c>
      <c r="G878" s="26">
        <f>'(5 цк) '!G878</f>
        <v>53.84</v>
      </c>
      <c r="H878" s="26">
        <f>'(5 цк) '!H878</f>
        <v>100.32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150.37</v>
      </c>
      <c r="Q878" s="26">
        <f>'(5 цк) '!Q878</f>
        <v>186.48</v>
      </c>
      <c r="R878" s="26">
        <f>'(5 цк) '!R878</f>
        <v>192.64</v>
      </c>
      <c r="S878" s="26">
        <f>'(5 цк) '!S878</f>
        <v>129.72</v>
      </c>
      <c r="T878" s="26">
        <f>'(5 цк) '!T878</f>
        <v>97.65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147.38999999999999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62.41</v>
      </c>
      <c r="E879" s="27">
        <f>'(5 цк) '!E879</f>
        <v>46.32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30.06</v>
      </c>
      <c r="X879" s="27">
        <f>'(5 цк) '!X879</f>
        <v>692.9</v>
      </c>
      <c r="Y879" s="27">
        <f>'(5 цк) '!Y879</f>
        <v>633.29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62.41</v>
      </c>
      <c r="E880" s="26">
        <f>'(5 цк) '!E880</f>
        <v>46.32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30.06</v>
      </c>
      <c r="X880" s="26">
        <f>'(5 цк) '!X880</f>
        <v>692.9</v>
      </c>
      <c r="Y880" s="26">
        <f>'(5 цк) '!Y880</f>
        <v>633.29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310.2</v>
      </c>
      <c r="C881" s="27">
        <f>'(5 цк) '!C881</f>
        <v>148.44999999999999</v>
      </c>
      <c r="D881" s="27">
        <f>'(5 цк) '!D881</f>
        <v>153.87</v>
      </c>
      <c r="E881" s="27">
        <f>'(5 цк) '!E881</f>
        <v>141.56</v>
      </c>
      <c r="F881" s="27">
        <f>'(5 цк) '!F881</f>
        <v>103.86</v>
      </c>
      <c r="G881" s="27">
        <f>'(5 цк) '!G881</f>
        <v>228.32</v>
      </c>
      <c r="H881" s="27">
        <f>'(5 цк) '!H881</f>
        <v>185.82</v>
      </c>
      <c r="I881" s="27">
        <f>'(5 цк) '!I881</f>
        <v>45.95</v>
      </c>
      <c r="J881" s="27">
        <f>'(5 цк) '!J881</f>
        <v>28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302.04000000000002</v>
      </c>
      <c r="X881" s="27">
        <f>'(5 цк) '!X881</f>
        <v>1649.45</v>
      </c>
      <c r="Y881" s="27">
        <f>'(5 цк) '!Y881</f>
        <v>1600.56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310.2</v>
      </c>
      <c r="C882" s="26">
        <f>'(5 цк) '!C882</f>
        <v>148.44999999999999</v>
      </c>
      <c r="D882" s="26">
        <f>'(5 цк) '!D882</f>
        <v>153.87</v>
      </c>
      <c r="E882" s="26">
        <f>'(5 цк) '!E882</f>
        <v>141.56</v>
      </c>
      <c r="F882" s="26">
        <f>'(5 цк) '!F882</f>
        <v>103.86</v>
      </c>
      <c r="G882" s="26">
        <f>'(5 цк) '!G882</f>
        <v>228.32</v>
      </c>
      <c r="H882" s="26">
        <f>'(5 цк) '!H882</f>
        <v>185.82</v>
      </c>
      <c r="I882" s="26">
        <f>'(5 цк) '!I882</f>
        <v>45.95</v>
      </c>
      <c r="J882" s="26">
        <f>'(5 цк) '!J882</f>
        <v>28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302.04000000000002</v>
      </c>
      <c r="X882" s="26">
        <f>'(5 цк) '!X882</f>
        <v>1649.45</v>
      </c>
      <c r="Y882" s="26">
        <f>'(5 цк) '!Y882</f>
        <v>1600.56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562.04999999999995</v>
      </c>
      <c r="C883" s="27">
        <f>'(5 цк) '!C883</f>
        <v>537.5</v>
      </c>
      <c r="D883" s="27">
        <f>'(5 цк) '!D883</f>
        <v>409.13</v>
      </c>
      <c r="E883" s="27">
        <f>'(5 цк) '!E883</f>
        <v>383.7</v>
      </c>
      <c r="F883" s="27">
        <f>'(5 цк) '!F883</f>
        <v>400.96</v>
      </c>
      <c r="G883" s="27">
        <f>'(5 цк) '!G883</f>
        <v>300.95</v>
      </c>
      <c r="H883" s="27">
        <f>'(5 цк) '!H883</f>
        <v>254.14</v>
      </c>
      <c r="I883" s="27">
        <f>'(5 цк) '!I883</f>
        <v>97.81</v>
      </c>
      <c r="J883" s="27">
        <f>'(5 цк) '!J883</f>
        <v>159.02000000000001</v>
      </c>
      <c r="K883" s="27">
        <f>'(5 цк) '!K883</f>
        <v>117.65</v>
      </c>
      <c r="L883" s="27">
        <f>'(5 цк) '!L883</f>
        <v>252.04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165.07</v>
      </c>
      <c r="X883" s="27">
        <f>'(5 цк) '!X883</f>
        <v>189.82</v>
      </c>
      <c r="Y883" s="27">
        <f>'(5 цк) '!Y883</f>
        <v>225.37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562.04999999999995</v>
      </c>
      <c r="C884" s="26">
        <f>'(5 цк) '!C884</f>
        <v>537.5</v>
      </c>
      <c r="D884" s="26">
        <f>'(5 цк) '!D884</f>
        <v>409.13</v>
      </c>
      <c r="E884" s="26">
        <f>'(5 цк) '!E884</f>
        <v>383.7</v>
      </c>
      <c r="F884" s="26">
        <f>'(5 цк) '!F884</f>
        <v>400.96</v>
      </c>
      <c r="G884" s="26">
        <f>'(5 цк) '!G884</f>
        <v>300.95</v>
      </c>
      <c r="H884" s="26">
        <f>'(5 цк) '!H884</f>
        <v>254.14</v>
      </c>
      <c r="I884" s="26">
        <f>'(5 цк) '!I884</f>
        <v>97.81</v>
      </c>
      <c r="J884" s="26">
        <f>'(5 цк) '!J884</f>
        <v>159.02000000000001</v>
      </c>
      <c r="K884" s="26">
        <f>'(5 цк) '!K884</f>
        <v>117.65</v>
      </c>
      <c r="L884" s="26">
        <f>'(5 цк) '!L884</f>
        <v>252.04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165.07</v>
      </c>
      <c r="X884" s="26">
        <f>'(5 цк) '!X884</f>
        <v>189.82</v>
      </c>
      <c r="Y884" s="26">
        <f>'(5 цк) '!Y884</f>
        <v>225.37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117.58</v>
      </c>
      <c r="C885" s="27">
        <f>'(5 цк) '!C885</f>
        <v>66.650000000000006</v>
      </c>
      <c r="D885" s="27">
        <f>'(5 цк) '!D885</f>
        <v>82.66</v>
      </c>
      <c r="E885" s="27">
        <f>'(5 цк) '!E885</f>
        <v>50.02</v>
      </c>
      <c r="F885" s="27">
        <f>'(5 цк) '!F885</f>
        <v>62.63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11.56</v>
      </c>
      <c r="S885" s="27">
        <f>'(5 цк) '!S885</f>
        <v>15.12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13.14</v>
      </c>
      <c r="X885" s="27">
        <f>'(5 цк) '!X885</f>
        <v>70.319999999999993</v>
      </c>
      <c r="Y885" s="27">
        <f>'(5 цк) '!Y885</f>
        <v>44.89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117.58</v>
      </c>
      <c r="C886" s="26">
        <f>'(5 цк) '!C886</f>
        <v>66.650000000000006</v>
      </c>
      <c r="D886" s="26">
        <f>'(5 цк) '!D886</f>
        <v>82.66</v>
      </c>
      <c r="E886" s="26">
        <f>'(5 цк) '!E886</f>
        <v>50.02</v>
      </c>
      <c r="F886" s="26">
        <f>'(5 цк) '!F886</f>
        <v>62.63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11.56</v>
      </c>
      <c r="S886" s="26">
        <f>'(5 цк) '!S886</f>
        <v>15.12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13.14</v>
      </c>
      <c r="X886" s="26">
        <f>'(5 цк) '!X886</f>
        <v>70.319999999999993</v>
      </c>
      <c r="Y886" s="26">
        <f>'(5 цк) '!Y886</f>
        <v>44.89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3.73</v>
      </c>
      <c r="D887" s="27">
        <f>'(5 цк) '!D887</f>
        <v>16.3</v>
      </c>
      <c r="E887" s="27">
        <f>'(5 цк) '!E887</f>
        <v>56.05</v>
      </c>
      <c r="F887" s="27">
        <f>'(5 цк) '!F887</f>
        <v>72.77</v>
      </c>
      <c r="G887" s="27">
        <f>'(5 цк) '!G887</f>
        <v>110.61</v>
      </c>
      <c r="H887" s="27">
        <f>'(5 цк) '!H887</f>
        <v>1.01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63.18</v>
      </c>
      <c r="X887" s="27">
        <f>'(5 цк) '!X887</f>
        <v>15.1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3.73</v>
      </c>
      <c r="D888" s="26">
        <f>'(5 цк) '!D888</f>
        <v>16.3</v>
      </c>
      <c r="E888" s="26">
        <f>'(5 цк) '!E888</f>
        <v>56.05</v>
      </c>
      <c r="F888" s="26">
        <f>'(5 цк) '!F888</f>
        <v>72.77</v>
      </c>
      <c r="G888" s="26">
        <f>'(5 цк) '!G888</f>
        <v>110.61</v>
      </c>
      <c r="H888" s="26">
        <f>'(5 цк) '!H888</f>
        <v>1.01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63.18</v>
      </c>
      <c r="X888" s="26">
        <f>'(5 цк) '!X888</f>
        <v>15.1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173.3</v>
      </c>
      <c r="C889" s="27">
        <f>'(5 цк) '!C889</f>
        <v>124.29</v>
      </c>
      <c r="D889" s="27">
        <f>'(5 цк) '!D889</f>
        <v>324.62</v>
      </c>
      <c r="E889" s="27">
        <f>'(5 цк) '!E889</f>
        <v>405.47</v>
      </c>
      <c r="F889" s="27">
        <f>'(5 цк) '!F889</f>
        <v>220.97</v>
      </c>
      <c r="G889" s="27">
        <f>'(5 цк) '!G889</f>
        <v>162.22</v>
      </c>
      <c r="H889" s="27">
        <f>'(5 цк) '!H889</f>
        <v>360.22</v>
      </c>
      <c r="I889" s="27">
        <f>'(5 цк) '!I889</f>
        <v>360.02</v>
      </c>
      <c r="J889" s="27">
        <f>'(5 цк) '!J889</f>
        <v>221.45</v>
      </c>
      <c r="K889" s="27">
        <f>'(5 цк) '!K889</f>
        <v>271.44</v>
      </c>
      <c r="L889" s="27">
        <f>'(5 цк) '!L889</f>
        <v>274.27</v>
      </c>
      <c r="M889" s="27">
        <f>'(5 цк) '!M889</f>
        <v>168.51</v>
      </c>
      <c r="N889" s="27">
        <f>'(5 цк) '!N889</f>
        <v>221.16</v>
      </c>
      <c r="O889" s="27">
        <f>'(5 цк) '!O889</f>
        <v>341.56</v>
      </c>
      <c r="P889" s="27">
        <f>'(5 цк) '!P889</f>
        <v>298.64999999999998</v>
      </c>
      <c r="Q889" s="27">
        <f>'(5 цк) '!Q889</f>
        <v>157.41</v>
      </c>
      <c r="R889" s="27">
        <f>'(5 цк) '!R889</f>
        <v>88.08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50.87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173.3</v>
      </c>
      <c r="C890" s="26">
        <f>'(5 цк) '!C890</f>
        <v>124.29</v>
      </c>
      <c r="D890" s="26">
        <f>'(5 цк) '!D890</f>
        <v>324.62</v>
      </c>
      <c r="E890" s="26">
        <f>'(5 цк) '!E890</f>
        <v>405.47</v>
      </c>
      <c r="F890" s="26">
        <f>'(5 цк) '!F890</f>
        <v>220.97</v>
      </c>
      <c r="G890" s="26">
        <f>'(5 цк) '!G890</f>
        <v>162.22</v>
      </c>
      <c r="H890" s="26">
        <f>'(5 цк) '!H890</f>
        <v>360.22</v>
      </c>
      <c r="I890" s="26">
        <f>'(5 цк) '!I890</f>
        <v>360.02</v>
      </c>
      <c r="J890" s="26">
        <f>'(5 цк) '!J890</f>
        <v>221.45</v>
      </c>
      <c r="K890" s="26">
        <f>'(5 цк) '!K890</f>
        <v>271.44</v>
      </c>
      <c r="L890" s="26">
        <f>'(5 цк) '!L890</f>
        <v>274.27</v>
      </c>
      <c r="M890" s="26">
        <f>'(5 цк) '!M890</f>
        <v>168.51</v>
      </c>
      <c r="N890" s="26">
        <f>'(5 цк) '!N890</f>
        <v>221.16</v>
      </c>
      <c r="O890" s="26">
        <f>'(5 цк) '!O890</f>
        <v>341.56</v>
      </c>
      <c r="P890" s="26">
        <f>'(5 цк) '!P890</f>
        <v>298.64999999999998</v>
      </c>
      <c r="Q890" s="26">
        <f>'(5 цк) '!Q890</f>
        <v>157.41</v>
      </c>
      <c r="R890" s="26">
        <f>'(5 цк) '!R890</f>
        <v>88.08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50.87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0</v>
      </c>
      <c r="C891" s="27">
        <f>'(5 цк) '!C891</f>
        <v>58.38</v>
      </c>
      <c r="D891" s="27">
        <f>'(5 цк) '!D891</f>
        <v>104.78</v>
      </c>
      <c r="E891" s="27">
        <f>'(5 цк) '!E891</f>
        <v>48.21</v>
      </c>
      <c r="F891" s="27">
        <f>'(5 цк) '!F891</f>
        <v>69.36</v>
      </c>
      <c r="G891" s="27">
        <f>'(5 цк) '!G891</f>
        <v>70.69</v>
      </c>
      <c r="H891" s="27">
        <f>'(5 цк) '!H891</f>
        <v>71</v>
      </c>
      <c r="I891" s="27">
        <f>'(5 цк) '!I891</f>
        <v>220.44</v>
      </c>
      <c r="J891" s="27">
        <f>'(5 цк) '!J891</f>
        <v>280.45999999999998</v>
      </c>
      <c r="K891" s="27">
        <f>'(5 цк) '!K891</f>
        <v>261.04000000000002</v>
      </c>
      <c r="L891" s="27">
        <f>'(5 цк) '!L891</f>
        <v>172.25</v>
      </c>
      <c r="M891" s="27">
        <f>'(5 цк) '!M891</f>
        <v>213.46</v>
      </c>
      <c r="N891" s="27">
        <f>'(5 цк) '!N891</f>
        <v>46.9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58.38</v>
      </c>
      <c r="D892" s="26">
        <f>'(5 цк) '!D892</f>
        <v>104.78</v>
      </c>
      <c r="E892" s="26">
        <f>'(5 цк) '!E892</f>
        <v>48.21</v>
      </c>
      <c r="F892" s="26">
        <f>'(5 цк) '!F892</f>
        <v>69.36</v>
      </c>
      <c r="G892" s="26">
        <f>'(5 цк) '!G892</f>
        <v>70.69</v>
      </c>
      <c r="H892" s="26">
        <f>'(5 цк) '!H892</f>
        <v>71</v>
      </c>
      <c r="I892" s="26">
        <f>'(5 цк) '!I892</f>
        <v>220.44</v>
      </c>
      <c r="J892" s="26">
        <f>'(5 цк) '!J892</f>
        <v>280.45999999999998</v>
      </c>
      <c r="K892" s="26">
        <f>'(5 цк) '!K892</f>
        <v>261.04000000000002</v>
      </c>
      <c r="L892" s="26">
        <f>'(5 цк) '!L892</f>
        <v>172.25</v>
      </c>
      <c r="M892" s="26">
        <f>'(5 цк) '!M892</f>
        <v>213.46</v>
      </c>
      <c r="N892" s="26">
        <f>'(5 цк) '!N892</f>
        <v>46.9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92</v>
      </c>
      <c r="C893" s="27">
        <f>'(5 цк) '!C893</f>
        <v>81.099999999999994</v>
      </c>
      <c r="D893" s="27">
        <f>'(5 цк) '!D893</f>
        <v>140.30000000000001</v>
      </c>
      <c r="E893" s="27">
        <f>'(5 цк) '!E893</f>
        <v>156.06</v>
      </c>
      <c r="F893" s="27">
        <f>'(5 цк) '!F893</f>
        <v>14.97</v>
      </c>
      <c r="G893" s="27">
        <f>'(5 цк) '!G893</f>
        <v>6.08</v>
      </c>
      <c r="H893" s="27">
        <f>'(5 цк) '!H893</f>
        <v>105.34</v>
      </c>
      <c r="I893" s="27">
        <f>'(5 цк) '!I893</f>
        <v>278</v>
      </c>
      <c r="J893" s="27">
        <f>'(5 цк) '!J893</f>
        <v>112.55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92</v>
      </c>
      <c r="C894" s="26">
        <f>'(5 цк) '!C894</f>
        <v>81.099999999999994</v>
      </c>
      <c r="D894" s="26">
        <f>'(5 цк) '!D894</f>
        <v>140.30000000000001</v>
      </c>
      <c r="E894" s="26">
        <f>'(5 цк) '!E894</f>
        <v>156.06</v>
      </c>
      <c r="F894" s="26">
        <f>'(5 цк) '!F894</f>
        <v>14.97</v>
      </c>
      <c r="G894" s="26">
        <f>'(5 цк) '!G894</f>
        <v>6.08</v>
      </c>
      <c r="H894" s="26">
        <f>'(5 цк) '!H894</f>
        <v>105.34</v>
      </c>
      <c r="I894" s="26">
        <f>'(5 цк) '!I894</f>
        <v>278</v>
      </c>
      <c r="J894" s="26">
        <f>'(5 цк) '!J894</f>
        <v>112.55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256.33</v>
      </c>
      <c r="C895" s="27">
        <f>'(5 цк) '!C895</f>
        <v>281.12</v>
      </c>
      <c r="D895" s="27">
        <f>'(5 цк) '!D895</f>
        <v>210.6</v>
      </c>
      <c r="E895" s="27">
        <f>'(5 цк) '!E895</f>
        <v>205.82</v>
      </c>
      <c r="F895" s="27">
        <f>'(5 цк) '!F895</f>
        <v>192.2</v>
      </c>
      <c r="G895" s="27">
        <f>'(5 цк) '!G895</f>
        <v>0</v>
      </c>
      <c r="H895" s="27">
        <f>'(5 цк) '!H895</f>
        <v>0</v>
      </c>
      <c r="I895" s="27">
        <f>'(5 цк) '!I895</f>
        <v>152.47</v>
      </c>
      <c r="J895" s="27">
        <f>'(5 цк) '!J895</f>
        <v>118.6</v>
      </c>
      <c r="K895" s="27">
        <f>'(5 цк) '!K895</f>
        <v>203.58</v>
      </c>
      <c r="L895" s="27">
        <f>'(5 цк) '!L895</f>
        <v>181.3</v>
      </c>
      <c r="M895" s="27">
        <f>'(5 цк) '!M895</f>
        <v>168.88</v>
      </c>
      <c r="N895" s="27">
        <f>'(5 цк) '!N895</f>
        <v>74.989999999999995</v>
      </c>
      <c r="O895" s="27">
        <f>'(5 цк) '!O895</f>
        <v>99.45</v>
      </c>
      <c r="P895" s="27">
        <f>'(5 цк) '!P895</f>
        <v>50.94</v>
      </c>
      <c r="Q895" s="27">
        <f>'(5 цк) '!Q895</f>
        <v>16</v>
      </c>
      <c r="R895" s="27">
        <f>'(5 цк) '!R895</f>
        <v>0</v>
      </c>
      <c r="S895" s="27">
        <f>'(5 цк) '!S895</f>
        <v>0</v>
      </c>
      <c r="T895" s="27">
        <f>'(5 цк) '!T895</f>
        <v>52.14</v>
      </c>
      <c r="U895" s="27">
        <f>'(5 цк) '!U895</f>
        <v>0</v>
      </c>
      <c r="V895" s="27">
        <f>'(5 цк) '!V895</f>
        <v>66.459999999999994</v>
      </c>
      <c r="W895" s="27">
        <f>'(5 цк) '!W895</f>
        <v>110.07</v>
      </c>
      <c r="X895" s="27">
        <f>'(5 цк) '!X895</f>
        <v>719.99</v>
      </c>
      <c r="Y895" s="27">
        <f>'(5 цк) '!Y895</f>
        <v>1959.02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256.33</v>
      </c>
      <c r="C896" s="26">
        <f>'(5 цк) '!C896</f>
        <v>281.12</v>
      </c>
      <c r="D896" s="26">
        <f>'(5 цк) '!D896</f>
        <v>210.6</v>
      </c>
      <c r="E896" s="26">
        <f>'(5 цк) '!E896</f>
        <v>205.82</v>
      </c>
      <c r="F896" s="26">
        <f>'(5 цк) '!F896</f>
        <v>192.2</v>
      </c>
      <c r="G896" s="26">
        <f>'(5 цк) '!G896</f>
        <v>0</v>
      </c>
      <c r="H896" s="26">
        <f>'(5 цк) '!H896</f>
        <v>0</v>
      </c>
      <c r="I896" s="26">
        <f>'(5 цк) '!I896</f>
        <v>152.47</v>
      </c>
      <c r="J896" s="26">
        <f>'(5 цк) '!J896</f>
        <v>118.6</v>
      </c>
      <c r="K896" s="26">
        <f>'(5 цк) '!K896</f>
        <v>203.58</v>
      </c>
      <c r="L896" s="26">
        <f>'(5 цк) '!L896</f>
        <v>181.3</v>
      </c>
      <c r="M896" s="26">
        <f>'(5 цк) '!M896</f>
        <v>168.88</v>
      </c>
      <c r="N896" s="26">
        <f>'(5 цк) '!N896</f>
        <v>74.989999999999995</v>
      </c>
      <c r="O896" s="26">
        <f>'(5 цк) '!O896</f>
        <v>99.45</v>
      </c>
      <c r="P896" s="26">
        <f>'(5 цк) '!P896</f>
        <v>50.94</v>
      </c>
      <c r="Q896" s="26">
        <f>'(5 цк) '!Q896</f>
        <v>16</v>
      </c>
      <c r="R896" s="26">
        <f>'(5 цк) '!R896</f>
        <v>0</v>
      </c>
      <c r="S896" s="26">
        <f>'(5 цк) '!S896</f>
        <v>0</v>
      </c>
      <c r="T896" s="26">
        <f>'(5 цк) '!T896</f>
        <v>52.14</v>
      </c>
      <c r="U896" s="26">
        <f>'(5 цк) '!U896</f>
        <v>0</v>
      </c>
      <c r="V896" s="26">
        <f>'(5 цк) '!V896</f>
        <v>66.459999999999994</v>
      </c>
      <c r="W896" s="26">
        <f>'(5 цк) '!W896</f>
        <v>110.07</v>
      </c>
      <c r="X896" s="26">
        <f>'(5 цк) '!X896</f>
        <v>719.99</v>
      </c>
      <c r="Y896" s="26">
        <f>'(5 цк) '!Y896</f>
        <v>1959.02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10"/>
      <c r="B899" s="210"/>
      <c r="C899" s="210"/>
      <c r="D899" s="210"/>
      <c r="E899" s="210"/>
      <c r="F899" s="210"/>
      <c r="G899" s="210"/>
      <c r="H899" s="210"/>
      <c r="I899" s="210"/>
      <c r="J899" s="210"/>
      <c r="K899" s="210"/>
      <c r="L899" s="210"/>
      <c r="M899" s="210"/>
      <c r="N899" s="167" t="s">
        <v>59</v>
      </c>
      <c r="O899" s="167"/>
      <c r="P899" s="167"/>
      <c r="Q899" s="167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6" t="s">
        <v>60</v>
      </c>
      <c r="B900" s="206"/>
      <c r="C900" s="206"/>
      <c r="D900" s="206"/>
      <c r="E900" s="206"/>
      <c r="F900" s="206"/>
      <c r="G900" s="206"/>
      <c r="H900" s="206"/>
      <c r="I900" s="206"/>
      <c r="J900" s="206"/>
      <c r="K900" s="206"/>
      <c r="L900" s="206"/>
      <c r="M900" s="206"/>
      <c r="N900" s="211">
        <f>'(5 цк) '!N900:Q900</f>
        <v>0</v>
      </c>
      <c r="O900" s="212"/>
      <c r="P900" s="212"/>
      <c r="Q900" s="213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6" t="s">
        <v>61</v>
      </c>
      <c r="B901" s="206"/>
      <c r="C901" s="206"/>
      <c r="D901" s="206"/>
      <c r="E901" s="206"/>
      <c r="F901" s="206"/>
      <c r="G901" s="206"/>
      <c r="H901" s="206"/>
      <c r="I901" s="206"/>
      <c r="J901" s="206"/>
      <c r="K901" s="206"/>
      <c r="L901" s="206"/>
      <c r="M901" s="206"/>
      <c r="N901" s="207">
        <f>'(5 цк) '!N902:Q902</f>
        <v>565.17999999999995</v>
      </c>
      <c r="O901" s="208"/>
      <c r="P901" s="208"/>
      <c r="Q901" s="209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5"/>
      <c r="B902" s="95"/>
      <c r="C902" s="95"/>
      <c r="D902" s="95"/>
      <c r="E902" s="95"/>
      <c r="F902" s="95"/>
      <c r="G902" s="95"/>
      <c r="H902" s="95"/>
      <c r="I902" s="95"/>
      <c r="J902" s="95"/>
      <c r="K902" s="95"/>
      <c r="L902" s="95"/>
      <c r="M902" s="95"/>
      <c r="N902" s="96"/>
      <c r="O902" s="96"/>
      <c r="P902" s="96"/>
      <c r="Q902" s="96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82" t="s">
        <v>80</v>
      </c>
      <c r="B903" s="182"/>
      <c r="C903" s="182"/>
      <c r="D903" s="182"/>
      <c r="E903" s="182"/>
      <c r="F903" s="182"/>
      <c r="G903" s="182"/>
      <c r="H903" s="182"/>
      <c r="I903" s="182"/>
      <c r="J903" s="182"/>
      <c r="K903" s="182"/>
      <c r="L903" s="182"/>
      <c r="M903" s="85"/>
      <c r="N903" s="85"/>
      <c r="O903" s="85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7"/>
      <c r="B904" s="97"/>
      <c r="C904" s="97"/>
      <c r="D904" s="97"/>
      <c r="E904" s="97"/>
      <c r="F904" s="97"/>
      <c r="G904" s="97"/>
      <c r="H904" s="97"/>
      <c r="I904" s="97"/>
      <c r="J904" s="97"/>
      <c r="K904" s="97"/>
      <c r="L904" s="97"/>
      <c r="M904" s="85"/>
      <c r="N904" s="85"/>
      <c r="O904" s="85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4" t="s">
        <v>79</v>
      </c>
      <c r="B905" s="91"/>
      <c r="C905" s="91"/>
      <c r="D905" s="91"/>
      <c r="E905" s="91"/>
      <c r="F905" s="91"/>
      <c r="G905" s="91"/>
      <c r="H905" s="91"/>
      <c r="I905" s="91"/>
      <c r="J905" s="91"/>
      <c r="K905" s="91"/>
      <c r="L905" s="88"/>
      <c r="M905" s="161">
        <f>M906+M907</f>
        <v>848057.01</v>
      </c>
      <c r="N905" s="162"/>
      <c r="O905" s="85"/>
      <c r="P905" s="102"/>
    </row>
    <row r="906" spans="1:27" ht="17.25" customHeight="1" x14ac:dyDescent="0.25">
      <c r="A906" s="158" t="s">
        <v>81</v>
      </c>
      <c r="B906" s="159"/>
      <c r="C906" s="159"/>
      <c r="D906" s="159"/>
      <c r="E906" s="159"/>
      <c r="F906" s="159"/>
      <c r="G906" s="159"/>
      <c r="H906" s="159"/>
      <c r="I906" s="159"/>
      <c r="J906" s="159"/>
      <c r="K906" s="159"/>
      <c r="L906" s="160"/>
      <c r="M906" s="163">
        <f>'(5 цк) '!M909:N909</f>
        <v>6554.24</v>
      </c>
      <c r="N906" s="164"/>
      <c r="O906" s="74"/>
    </row>
    <row r="907" spans="1:27" ht="17.25" customHeight="1" x14ac:dyDescent="0.25">
      <c r="A907" s="158" t="s">
        <v>69</v>
      </c>
      <c r="B907" s="159"/>
      <c r="C907" s="159"/>
      <c r="D907" s="159"/>
      <c r="E907" s="159"/>
      <c r="F907" s="159"/>
      <c r="G907" s="159"/>
      <c r="H907" s="159"/>
      <c r="I907" s="159"/>
      <c r="J907" s="159"/>
      <c r="K907" s="159"/>
      <c r="L907" s="160"/>
      <c r="M907" s="163">
        <f>'(5 цк) '!M910:N910</f>
        <v>841502.77</v>
      </c>
      <c r="N907" s="164"/>
      <c r="O907" s="74"/>
    </row>
    <row r="908" spans="1:27" ht="17.25" customHeight="1" x14ac:dyDescent="0.25">
      <c r="A908" s="87"/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M908" s="74"/>
      <c r="N908" s="74"/>
      <c r="O908" s="74"/>
    </row>
    <row r="909" spans="1:27" ht="15" customHeight="1" x14ac:dyDescent="0.25">
      <c r="A909" s="33"/>
    </row>
    <row r="910" spans="1:27" ht="15.75" x14ac:dyDescent="0.25">
      <c r="A910" s="87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7" t="s">
        <v>5</v>
      </c>
      <c r="B912" s="167"/>
      <c r="C912" s="167"/>
      <c r="D912" s="167"/>
      <c r="E912" s="167"/>
      <c r="F912" s="167" t="s">
        <v>4</v>
      </c>
      <c r="G912" s="167"/>
      <c r="H912" s="167"/>
      <c r="I912" s="167"/>
      <c r="J912" s="167"/>
      <c r="K912" s="167"/>
      <c r="L912" s="167"/>
      <c r="M912" s="167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7"/>
      <c r="B913" s="167"/>
      <c r="C913" s="167"/>
      <c r="D913" s="167"/>
      <c r="E913" s="167"/>
      <c r="F913" s="167" t="s">
        <v>0</v>
      </c>
      <c r="G913" s="167"/>
      <c r="H913" s="167" t="s">
        <v>3</v>
      </c>
      <c r="I913" s="167"/>
      <c r="J913" s="167" t="s">
        <v>2</v>
      </c>
      <c r="K913" s="167"/>
      <c r="L913" s="167" t="s">
        <v>1</v>
      </c>
      <c r="M913" s="167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73" t="s">
        <v>35</v>
      </c>
      <c r="B914" s="173"/>
      <c r="C914" s="173"/>
      <c r="D914" s="173"/>
      <c r="E914" s="173"/>
      <c r="F914" s="172">
        <f>F915</f>
        <v>370029.16</v>
      </c>
      <c r="G914" s="172"/>
      <c r="H914" s="172">
        <f>H915</f>
        <v>746203.22</v>
      </c>
      <c r="I914" s="172"/>
      <c r="J914" s="172">
        <f>J915</f>
        <v>915547.13</v>
      </c>
      <c r="K914" s="172"/>
      <c r="L914" s="172">
        <f>L915</f>
        <v>958168.23</v>
      </c>
      <c r="M914" s="172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8" t="s">
        <v>54</v>
      </c>
      <c r="B915" s="169"/>
      <c r="C915" s="169"/>
      <c r="D915" s="169"/>
      <c r="E915" s="170"/>
      <c r="F915" s="172">
        <f>'(4 цк)'!F779:G779</f>
        <v>370029.16</v>
      </c>
      <c r="G915" s="172"/>
      <c r="H915" s="175">
        <f>'(4 цк)'!H779:I779</f>
        <v>746203.22</v>
      </c>
      <c r="I915" s="176"/>
      <c r="J915" s="175">
        <f>'(4 цк)'!J779:K779</f>
        <v>915547.13</v>
      </c>
      <c r="K915" s="176"/>
      <c r="L915" s="175">
        <f>'(4 цк)'!L779:M779</f>
        <v>958168.23</v>
      </c>
      <c r="M915" s="176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73" t="s">
        <v>36</v>
      </c>
      <c r="B916" s="173"/>
      <c r="C916" s="173"/>
      <c r="D916" s="173"/>
      <c r="E916" s="173"/>
      <c r="F916" s="172" t="str">
        <f>F917</f>
        <v>0,00</v>
      </c>
      <c r="G916" s="172"/>
      <c r="H916" s="172" t="str">
        <f>H917</f>
        <v>0,00</v>
      </c>
      <c r="I916" s="172"/>
      <c r="J916" s="172" t="str">
        <f>J917</f>
        <v>0,00</v>
      </c>
      <c r="K916" s="172"/>
      <c r="L916" s="172" t="str">
        <f>L917</f>
        <v>0,00</v>
      </c>
      <c r="M916" s="172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8" t="s">
        <v>54</v>
      </c>
      <c r="B917" s="169"/>
      <c r="C917" s="169"/>
      <c r="D917" s="169"/>
      <c r="E917" s="170"/>
      <c r="F917" s="214" t="s">
        <v>70</v>
      </c>
      <c r="G917" s="214"/>
      <c r="H917" s="214" t="s">
        <v>70</v>
      </c>
      <c r="I917" s="214"/>
      <c r="J917" s="214" t="s">
        <v>70</v>
      </c>
      <c r="K917" s="214"/>
      <c r="L917" s="214" t="s">
        <v>70</v>
      </c>
      <c r="M917" s="214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2025-08-13T02:21:27Z</dcterms:modified>
</cp:coreProperties>
</file>